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信息表" sheetId="2" r:id="rId1"/>
    <sheet name="字典页" sheetId="3" r:id="rId2"/>
  </sheets>
  <definedNames>
    <definedName name="宝山区">字典页!$AE$2:$AE$15</definedName>
    <definedName name="病故军人遗属">字典页!$AW$2:$AW$9</definedName>
    <definedName name="残疾军人">字典页!$AS$2:$AS$11</definedName>
    <definedName name="崇明区">字典页!$AL$2:$AL$19</definedName>
    <definedName name="对象类别">字典页!$H$2:$H$4</definedName>
    <definedName name="奉贤区">字典页!$AK$2:$AK$13</definedName>
    <definedName name="复员军人">字典页!$AR$2:$AR$7</definedName>
    <definedName name="虹口区">字典页!$AB$2:$AB$9</definedName>
    <definedName name="黄浦区">字典页!$W$2:$W$11</definedName>
    <definedName name="嘉定区">字典页!$AF$2:$AF$13</definedName>
    <definedName name="金山区">字典页!$AH$2:$AH$12</definedName>
    <definedName name="静安区">字典页!$Z$2:$Z$15</definedName>
    <definedName name="军队离退休干部和退休士官">字典页!$AP$2:$AP$7</definedName>
    <definedName name="军队无军籍离退休退职职工">字典页!$AQ$2:$AQ$7</definedName>
    <definedName name="军队转业干部">字典页!$AN$2:$AN$8</definedName>
    <definedName name="烈士遗属">字典页!$AU$2:$AU$9</definedName>
    <definedName name="闵行区">字典页!$AD$2:$AD$15</definedName>
    <definedName name="浦东新区">字典页!$AG$2:$AG$37</definedName>
    <definedName name="普陀区">字典页!$AA$2:$AA$11</definedName>
    <definedName name="青浦区">字典页!$AJ$2:$AJ$12</definedName>
    <definedName name="区">字典页!$V$2:$V$17</definedName>
    <definedName name="伤残民兵民工">字典页!$AT$2:$AT$8</definedName>
    <definedName name="松江区">字典页!$AI$2:$AI$19</definedName>
    <definedName name="退役士兵">字典页!$AO$2:$AO$8</definedName>
    <definedName name="现役军人家属">字典页!$AX$2:$AX$9</definedName>
    <definedName name="徐汇区">字典页!$X$2:$X$14</definedName>
    <definedName name="杨浦区">字典页!$AC$2:$AC$13</definedName>
    <definedName name="因公牺牲军人遗属">字典页!$AV$2:$AV$9</definedName>
    <definedName name="长宁区">字典页!$Y$2:$Y$11</definedName>
  </definedNames>
  <calcPr calcId="144525"/>
</workbook>
</file>

<file path=xl/sharedStrings.xml><?xml version="1.0" encoding="utf-8"?>
<sst xmlns="http://schemas.openxmlformats.org/spreadsheetml/2006/main" count="662" uniqueCount="525">
  <si>
    <t>上海市社会组织助力脱贫攻坚情况调查表</t>
  </si>
  <si>
    <t>社会组织名称</t>
  </si>
  <si>
    <t>社会组织类型</t>
  </si>
  <si>
    <t>组织机构代码</t>
  </si>
  <si>
    <t>登记管理机关</t>
  </si>
  <si>
    <t>实施年度</t>
  </si>
  <si>
    <t>年度项目数量
（单位：个）</t>
  </si>
  <si>
    <t>脱贫攻坚
地区（省）</t>
  </si>
  <si>
    <t>脱贫攻坚
地区（市）</t>
  </si>
  <si>
    <t>脱贫攻坚地
区（县/区）</t>
  </si>
  <si>
    <t>帮扶援助形式</t>
  </si>
  <si>
    <t xml:space="preserve">脱贫攻坚领域
（如有多选，请填入后面备注栏）        </t>
  </si>
  <si>
    <t>受益对象</t>
  </si>
  <si>
    <t>受益人数</t>
  </si>
  <si>
    <t>年度投入资金总额
（含资金以及物资、服务折算）（万元）</t>
  </si>
  <si>
    <t>资金</t>
  </si>
  <si>
    <t>物资</t>
  </si>
  <si>
    <t>服务</t>
  </si>
  <si>
    <t>备注
（脱贫攻坚领域）</t>
  </si>
  <si>
    <t>主要项目、特色项目（可以附件用word上传）</t>
  </si>
  <si>
    <t>金额（万元）</t>
  </si>
  <si>
    <t>物资内容</t>
  </si>
  <si>
    <t>数量</t>
  </si>
  <si>
    <t>折算金额
（万元）</t>
  </si>
  <si>
    <t>服务内容</t>
  </si>
  <si>
    <t>采集单位区划</t>
  </si>
  <si>
    <t>民族</t>
  </si>
  <si>
    <t>政治面貌</t>
  </si>
  <si>
    <t>文化程度</t>
  </si>
  <si>
    <t>婚姻状况</t>
  </si>
  <si>
    <t>对象类别</t>
  </si>
  <si>
    <t>现单位性质</t>
  </si>
  <si>
    <t>个人年收入</t>
  </si>
  <si>
    <t>医疗保险</t>
  </si>
  <si>
    <t>养老保险</t>
  </si>
  <si>
    <t>住房状况</t>
  </si>
  <si>
    <t>社会救助状况</t>
  </si>
  <si>
    <t>主要困难</t>
  </si>
  <si>
    <t>主要诉求</t>
  </si>
  <si>
    <t>有无</t>
  </si>
  <si>
    <t>是否</t>
  </si>
  <si>
    <t>省</t>
  </si>
  <si>
    <t>市</t>
  </si>
  <si>
    <t>区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</si>
  <si>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</si>
  <si>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</si>
  <si>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</si>
  <si>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</si>
  <si>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</si>
  <si>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</si>
  <si>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</si>
  <si>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</si>
  <si>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宝山区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</si>
  <si>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</si>
  <si>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</si>
  <si>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</si>
  <si>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</si>
  <si>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</si>
  <si>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</si>
  <si>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</si>
  <si>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军队转业干部</t>
  </si>
  <si>
    <t>退役士兵</t>
  </si>
  <si>
    <t>军队离退休干部和退休士官</t>
  </si>
  <si>
    <t>军队无军籍离退休退职职工</t>
  </si>
  <si>
    <t>复员军人</t>
  </si>
  <si>
    <t>残疾军人</t>
  </si>
  <si>
    <t>伤残民兵民工</t>
  </si>
  <si>
    <t>烈士遗属</t>
  </si>
  <si>
    <t>因公牺牲军人遗属</t>
  </si>
  <si>
    <t>病故军人遗属</t>
  </si>
  <si>
    <t>现役军人家属</t>
  </si>
  <si>
    <t>原职/衔级</t>
  </si>
  <si>
    <t>安置方式军转</t>
  </si>
  <si>
    <t>安置单位性质</t>
  </si>
  <si>
    <t>现就业状态</t>
  </si>
  <si>
    <t>上海市</t>
  </si>
  <si>
    <t>社会团体</t>
  </si>
  <si>
    <t>汉族</t>
  </si>
  <si>
    <t>中国共产党党员</t>
  </si>
  <si>
    <t>博士</t>
  </si>
  <si>
    <t>上海市民政局</t>
  </si>
  <si>
    <t>已婚</t>
  </si>
  <si>
    <t>国家机关</t>
  </si>
  <si>
    <t>0-10000元</t>
  </si>
  <si>
    <t>城乡居民基本医疗保险</t>
  </si>
  <si>
    <t>城乡居民社会养老保险</t>
  </si>
  <si>
    <t>无</t>
  </si>
  <si>
    <t>低保</t>
  </si>
  <si>
    <t>就业</t>
  </si>
  <si>
    <t>提高待遇问题</t>
  </si>
  <si>
    <t>有</t>
  </si>
  <si>
    <t>是</t>
  </si>
  <si>
    <t>市辖区</t>
  </si>
  <si>
    <t>南京东路街道</t>
  </si>
  <si>
    <t>天平路街道</t>
  </si>
  <si>
    <t>华阳路街道</t>
  </si>
  <si>
    <t>江宁路街道</t>
  </si>
  <si>
    <t>曹杨新村街道</t>
  </si>
  <si>
    <t>欧阳路街道</t>
  </si>
  <si>
    <t>定海路街道</t>
  </si>
  <si>
    <t>江川路街道</t>
  </si>
  <si>
    <t>友谊路街道</t>
  </si>
  <si>
    <t>新成路街道</t>
  </si>
  <si>
    <t>潍坊新村街道</t>
  </si>
  <si>
    <t>石化街道</t>
  </si>
  <si>
    <t>岳阳街道</t>
  </si>
  <si>
    <t>夏阳街道</t>
  </si>
  <si>
    <t>西渡街道</t>
  </si>
  <si>
    <t>城桥镇</t>
  </si>
  <si>
    <t>义务兵</t>
  </si>
  <si>
    <t>安排工作</t>
  </si>
  <si>
    <t>行政机关</t>
  </si>
  <si>
    <t>在职</t>
  </si>
  <si>
    <t>民办非企业单位</t>
  </si>
  <si>
    <t>蒙古族</t>
  </si>
  <si>
    <t>中国共产党预备党员</t>
  </si>
  <si>
    <t>硕士</t>
  </si>
  <si>
    <t>黄浦区民政局</t>
  </si>
  <si>
    <t>未婚</t>
  </si>
  <si>
    <t>事业单位</t>
  </si>
  <si>
    <t>10001-30000元</t>
  </si>
  <si>
    <t>职工基本医疗保险</t>
  </si>
  <si>
    <t>职工基本养老保险</t>
  </si>
  <si>
    <t>自建房</t>
  </si>
  <si>
    <t>五保</t>
  </si>
  <si>
    <t>生活</t>
  </si>
  <si>
    <t>确认身份问题</t>
  </si>
  <si>
    <t>否</t>
  </si>
  <si>
    <t>外滩街道</t>
  </si>
  <si>
    <t>湖南路街道</t>
  </si>
  <si>
    <t>江苏路街道</t>
  </si>
  <si>
    <t>石门二路街道</t>
  </si>
  <si>
    <t>长风新村街道</t>
  </si>
  <si>
    <t>曲阳路街道</t>
  </si>
  <si>
    <t>平凉路街道</t>
  </si>
  <si>
    <t>古美路街道</t>
  </si>
  <si>
    <t>吴淞街道</t>
  </si>
  <si>
    <t>真新街道</t>
  </si>
  <si>
    <t>陆家嘴街道</t>
  </si>
  <si>
    <t>朱泾镇</t>
  </si>
  <si>
    <t>永丰街道</t>
  </si>
  <si>
    <t>盈浦街道</t>
  </si>
  <si>
    <t>奉浦街道</t>
  </si>
  <si>
    <t>堡镇</t>
  </si>
  <si>
    <t>初级士官</t>
  </si>
  <si>
    <t>自主就业</t>
  </si>
  <si>
    <t>下岗</t>
  </si>
  <si>
    <t>基金会</t>
  </si>
  <si>
    <t>回族</t>
  </si>
  <si>
    <t>中国共产主义青年团团员</t>
  </si>
  <si>
    <t>大学本科</t>
  </si>
  <si>
    <t>徐汇区民政局</t>
  </si>
  <si>
    <t>丧偶</t>
  </si>
  <si>
    <t>国有企业</t>
  </si>
  <si>
    <t>30001-50000元</t>
  </si>
  <si>
    <t>公费医疗</t>
  </si>
  <si>
    <t>离退休金</t>
  </si>
  <si>
    <t>公有住房</t>
  </si>
  <si>
    <t>建档立卡贫困户</t>
  </si>
  <si>
    <t>住房</t>
  </si>
  <si>
    <t>安排工作问题</t>
  </si>
  <si>
    <t>半淞园路街道</t>
  </si>
  <si>
    <t>斜土路街道</t>
  </si>
  <si>
    <t>新华路街道</t>
  </si>
  <si>
    <t>南京西路街道</t>
  </si>
  <si>
    <t>长寿路街道</t>
  </si>
  <si>
    <t>广中路街道</t>
  </si>
  <si>
    <t>江浦路街道</t>
  </si>
  <si>
    <t>新虹桥街道</t>
  </si>
  <si>
    <t>张庙街道</t>
  </si>
  <si>
    <t>菊园新区</t>
  </si>
  <si>
    <t>周家渡街道</t>
  </si>
  <si>
    <t>枫泾镇</t>
  </si>
  <si>
    <t>方松街道</t>
  </si>
  <si>
    <t>香花桥街道</t>
  </si>
  <si>
    <t>南桥镇</t>
  </si>
  <si>
    <t>新河镇</t>
  </si>
  <si>
    <t>中级士官</t>
  </si>
  <si>
    <t>自谋职业</t>
  </si>
  <si>
    <t>企业</t>
  </si>
  <si>
    <t>失业</t>
  </si>
  <si>
    <t>藏族</t>
  </si>
  <si>
    <t>中国国民党革命委员会会员</t>
  </si>
  <si>
    <t>大学专科（高职）</t>
  </si>
  <si>
    <t>长宁区民政局</t>
  </si>
  <si>
    <t>离异</t>
  </si>
  <si>
    <t>外资企业</t>
  </si>
  <si>
    <t>50001-120000元</t>
  </si>
  <si>
    <t>经济适用房</t>
  </si>
  <si>
    <t>医疗</t>
  </si>
  <si>
    <t>解决“三难”问题</t>
  </si>
  <si>
    <t>小东门街道</t>
  </si>
  <si>
    <t>枫林路街道</t>
  </si>
  <si>
    <t>周家桥街道</t>
  </si>
  <si>
    <t>静安寺街道</t>
  </si>
  <si>
    <t>甘泉路街道</t>
  </si>
  <si>
    <t>嘉兴路街道</t>
  </si>
  <si>
    <t>四平路街道</t>
  </si>
  <si>
    <t>浦锦路街道</t>
  </si>
  <si>
    <t>罗店镇</t>
  </si>
  <si>
    <t>嘉定镇</t>
  </si>
  <si>
    <t>塘桥街道</t>
  </si>
  <si>
    <t>张堰镇</t>
  </si>
  <si>
    <t>中山街道</t>
  </si>
  <si>
    <t>朱家角镇</t>
  </si>
  <si>
    <t>奉城镇</t>
  </si>
  <si>
    <t>庙镇</t>
  </si>
  <si>
    <t>高级士官</t>
  </si>
  <si>
    <t>灵活就业</t>
  </si>
  <si>
    <t>其他</t>
  </si>
  <si>
    <t>无业</t>
  </si>
  <si>
    <t>维吾尔族</t>
  </si>
  <si>
    <t>中国民主同盟盟员</t>
  </si>
  <si>
    <t>中专（中技）</t>
  </si>
  <si>
    <t>静安区民政局</t>
  </si>
  <si>
    <t>私营企业</t>
  </si>
  <si>
    <t>120000元以上</t>
  </si>
  <si>
    <t>公租房</t>
  </si>
  <si>
    <t>养老</t>
  </si>
  <si>
    <t>解决社保问题</t>
  </si>
  <si>
    <t>豫园街道</t>
  </si>
  <si>
    <t>长桥街道</t>
  </si>
  <si>
    <t>天山路街道</t>
  </si>
  <si>
    <t>曹家渡街道</t>
  </si>
  <si>
    <t>石泉路街道</t>
  </si>
  <si>
    <t>凉城新村街道</t>
  </si>
  <si>
    <t>控江路街道</t>
  </si>
  <si>
    <t>莘庄镇</t>
  </si>
  <si>
    <t>大场镇</t>
  </si>
  <si>
    <t>南翔镇</t>
  </si>
  <si>
    <t>上钢新村街道</t>
  </si>
  <si>
    <t>亭林镇</t>
  </si>
  <si>
    <t>广富林街道</t>
  </si>
  <si>
    <t>练塘镇</t>
  </si>
  <si>
    <t>四团镇</t>
  </si>
  <si>
    <t>竖新镇</t>
  </si>
  <si>
    <t>军队无军籍离退休（退职）职工</t>
  </si>
  <si>
    <t>志愿兵</t>
  </si>
  <si>
    <t>国家供养</t>
  </si>
  <si>
    <t>离休</t>
  </si>
  <si>
    <t>苗族</t>
  </si>
  <si>
    <t>中国民主建国会会员</t>
  </si>
  <si>
    <t>高中</t>
  </si>
  <si>
    <t>普陀区民政局</t>
  </si>
  <si>
    <t>集体企业</t>
  </si>
  <si>
    <t>廉租房</t>
  </si>
  <si>
    <t>教育</t>
  </si>
  <si>
    <t>老西门街道</t>
  </si>
  <si>
    <t>田林街道</t>
  </si>
  <si>
    <t>仙霞新村街道</t>
  </si>
  <si>
    <t>天目西路街道</t>
  </si>
  <si>
    <t>宜川路街道</t>
  </si>
  <si>
    <t>四川北路街道</t>
  </si>
  <si>
    <t>长白新村街道</t>
  </si>
  <si>
    <t>七宝镇</t>
  </si>
  <si>
    <t>杨行镇</t>
  </si>
  <si>
    <t>安亭镇</t>
  </si>
  <si>
    <t>南码头路街道</t>
  </si>
  <si>
    <t>吕巷镇</t>
  </si>
  <si>
    <t>九里亭街道</t>
  </si>
  <si>
    <t>金泽镇</t>
  </si>
  <si>
    <t>柘林镇</t>
  </si>
  <si>
    <t>向化镇</t>
  </si>
  <si>
    <t>排职以下</t>
  </si>
  <si>
    <t>计划分配</t>
  </si>
  <si>
    <t>退休</t>
  </si>
  <si>
    <t>彝族</t>
  </si>
  <si>
    <t>中国民主促进会会员</t>
  </si>
  <si>
    <t>初中以下</t>
  </si>
  <si>
    <t>虹口区民政局</t>
  </si>
  <si>
    <t>公益性岗位</t>
  </si>
  <si>
    <t>商品房</t>
  </si>
  <si>
    <t>五里桥街道</t>
  </si>
  <si>
    <t>虹梅路街道</t>
  </si>
  <si>
    <t>虹桥街道</t>
  </si>
  <si>
    <t>北站街道</t>
  </si>
  <si>
    <t>真如镇街道</t>
  </si>
  <si>
    <t>提篮桥街道</t>
  </si>
  <si>
    <t>延吉新村街道</t>
  </si>
  <si>
    <t>颛桥镇</t>
  </si>
  <si>
    <t>月浦镇</t>
  </si>
  <si>
    <t>马陆镇</t>
  </si>
  <si>
    <t>沪东新村街道</t>
  </si>
  <si>
    <t>廊下镇</t>
  </si>
  <si>
    <t>泗泾镇</t>
  </si>
  <si>
    <t>赵巷镇</t>
  </si>
  <si>
    <t>庄行镇</t>
  </si>
  <si>
    <t>三星镇</t>
  </si>
  <si>
    <t>排职</t>
  </si>
  <si>
    <t>自主择业</t>
  </si>
  <si>
    <t>创业</t>
  </si>
  <si>
    <t>壮族</t>
  </si>
  <si>
    <t>中国农工民主党党员</t>
  </si>
  <si>
    <t>杨浦区民政局</t>
  </si>
  <si>
    <t>自由职业</t>
  </si>
  <si>
    <t>打浦桥街道</t>
  </si>
  <si>
    <t>康健新村街道</t>
  </si>
  <si>
    <t>程家桥街道</t>
  </si>
  <si>
    <t>宝山路街道</t>
  </si>
  <si>
    <t>万里街道</t>
  </si>
  <si>
    <t>江湾镇街道</t>
  </si>
  <si>
    <t>殷行街道</t>
  </si>
  <si>
    <t>华漕镇</t>
  </si>
  <si>
    <t>罗泾镇</t>
  </si>
  <si>
    <t>徐行镇</t>
  </si>
  <si>
    <t>金杨新村街道</t>
  </si>
  <si>
    <t>金山卫镇</t>
  </si>
  <si>
    <t>佘山镇</t>
  </si>
  <si>
    <t>徐泾镇</t>
  </si>
  <si>
    <t>金汇镇</t>
  </si>
  <si>
    <t>港沿镇</t>
  </si>
  <si>
    <t>副连职</t>
  </si>
  <si>
    <t>自愿自行就业</t>
  </si>
  <si>
    <t>务农</t>
  </si>
  <si>
    <t>布依族</t>
  </si>
  <si>
    <t>中国致公党党员</t>
  </si>
  <si>
    <t>闵行区民政局</t>
  </si>
  <si>
    <t>淮海中路街道</t>
  </si>
  <si>
    <t>徐家汇街道</t>
  </si>
  <si>
    <t>北新泾街道</t>
  </si>
  <si>
    <t>共和新路街道</t>
  </si>
  <si>
    <t>长征镇</t>
  </si>
  <si>
    <t>大桥街道</t>
  </si>
  <si>
    <t>虹桥镇</t>
  </si>
  <si>
    <t>顾村镇</t>
  </si>
  <si>
    <t>华亭镇</t>
  </si>
  <si>
    <t>洋泾街道</t>
  </si>
  <si>
    <t>漕泾镇</t>
  </si>
  <si>
    <t>车墩镇</t>
  </si>
  <si>
    <t>华新镇</t>
  </si>
  <si>
    <t>青村镇</t>
  </si>
  <si>
    <t>中兴镇</t>
  </si>
  <si>
    <t>正连职</t>
  </si>
  <si>
    <t>企业军转干部</t>
  </si>
  <si>
    <t>学生</t>
  </si>
  <si>
    <t>朝鲜族</t>
  </si>
  <si>
    <t>九三学社社员</t>
  </si>
  <si>
    <t>宝山区民政局</t>
  </si>
  <si>
    <t>瑞金二路街道</t>
  </si>
  <si>
    <t>凌云路街道</t>
  </si>
  <si>
    <t>新泾镇</t>
  </si>
  <si>
    <t>大宁路街道</t>
  </si>
  <si>
    <t>桃浦镇</t>
  </si>
  <si>
    <t>五角场街道</t>
  </si>
  <si>
    <t>梅陇镇</t>
  </si>
  <si>
    <t>高境镇</t>
  </si>
  <si>
    <t>外冈镇</t>
  </si>
  <si>
    <t>浦兴路街道</t>
  </si>
  <si>
    <t>山阳镇</t>
  </si>
  <si>
    <t>新桥镇</t>
  </si>
  <si>
    <t>重固镇</t>
  </si>
  <si>
    <t>海湾镇</t>
  </si>
  <si>
    <t>陈家镇</t>
  </si>
  <si>
    <t>副营职</t>
  </si>
  <si>
    <t>资金帮扶</t>
  </si>
  <si>
    <t>满族</t>
  </si>
  <si>
    <t>台湾民主自治同盟盟员</t>
  </si>
  <si>
    <t>嘉定区民政局</t>
  </si>
  <si>
    <t>龙华街道</t>
  </si>
  <si>
    <t>彭浦新村街道</t>
  </si>
  <si>
    <t>新江湾城街道</t>
  </si>
  <si>
    <t>吴泾镇</t>
  </si>
  <si>
    <t>庙行镇</t>
  </si>
  <si>
    <t>江桥镇</t>
  </si>
  <si>
    <t>东明路街道</t>
  </si>
  <si>
    <t>金山工业区</t>
  </si>
  <si>
    <t>洞泾镇</t>
  </si>
  <si>
    <t>白鹤镇</t>
  </si>
  <si>
    <t>金海社区</t>
  </si>
  <si>
    <t>绿华镇</t>
  </si>
  <si>
    <t>正营职</t>
  </si>
  <si>
    <t>物资帮扶</t>
  </si>
  <si>
    <t>侗族</t>
  </si>
  <si>
    <t>无党派民主人士</t>
  </si>
  <si>
    <t>浦东新区民政局</t>
  </si>
  <si>
    <t>漕河泾街道</t>
  </si>
  <si>
    <t>临汾路街道</t>
  </si>
  <si>
    <t>五角场镇</t>
  </si>
  <si>
    <t>马桥镇</t>
  </si>
  <si>
    <t>淞南镇</t>
  </si>
  <si>
    <t>嘉定工业区</t>
  </si>
  <si>
    <t>花木街道</t>
  </si>
  <si>
    <t>九亭镇</t>
  </si>
  <si>
    <t>海湾旅游区</t>
  </si>
  <si>
    <t>港西镇</t>
  </si>
  <si>
    <t>副团职</t>
  </si>
  <si>
    <t>服务帮扶</t>
  </si>
  <si>
    <t>瑶族</t>
  </si>
  <si>
    <t>群众</t>
  </si>
  <si>
    <t>金山区民政局</t>
  </si>
  <si>
    <t>华泾镇</t>
  </si>
  <si>
    <t>芷江西路街道</t>
  </si>
  <si>
    <t>浦江镇</t>
  </si>
  <si>
    <t>宝山城市工业园区</t>
  </si>
  <si>
    <t>川沙新镇</t>
  </si>
  <si>
    <t>泖港镇</t>
  </si>
  <si>
    <t>建设镇</t>
  </si>
  <si>
    <t>正团职</t>
  </si>
  <si>
    <t>白族</t>
  </si>
  <si>
    <t>松江区民政局</t>
  </si>
  <si>
    <t>彭浦镇</t>
  </si>
  <si>
    <t>莘庄工业区</t>
  </si>
  <si>
    <t>宝山工业园区</t>
  </si>
  <si>
    <t>高桥镇</t>
  </si>
  <si>
    <t>石湖荡镇</t>
  </si>
  <si>
    <t>新海镇</t>
  </si>
  <si>
    <t>副师职</t>
  </si>
  <si>
    <t>脱贫攻坚领域</t>
  </si>
  <si>
    <t>土家族</t>
  </si>
  <si>
    <t>青浦区民政局</t>
  </si>
  <si>
    <t>北蔡镇</t>
  </si>
  <si>
    <t>小昆山镇</t>
  </si>
  <si>
    <t>东平镇</t>
  </si>
  <si>
    <t>正师职</t>
  </si>
  <si>
    <t>产业扶贫（含旅游扶贫等）</t>
  </si>
  <si>
    <t>哈尼族</t>
  </si>
  <si>
    <t>奉贤区民政局</t>
  </si>
  <si>
    <t>合庆镇</t>
  </si>
  <si>
    <t>新浜镇</t>
  </si>
  <si>
    <t>长兴镇</t>
  </si>
  <si>
    <t>副军职</t>
  </si>
  <si>
    <t>就业扶贫（如东西部劳务协作）</t>
  </si>
  <si>
    <t>哈萨克族</t>
  </si>
  <si>
    <t>崇明区民政局</t>
  </si>
  <si>
    <t>唐镇</t>
  </si>
  <si>
    <t>叶榭镇</t>
  </si>
  <si>
    <t>新村乡</t>
  </si>
  <si>
    <t>正军职</t>
  </si>
  <si>
    <t>教育扶贫</t>
  </si>
  <si>
    <t>傣族</t>
  </si>
  <si>
    <t>曹路镇</t>
  </si>
  <si>
    <t>松江经济技术开发区</t>
  </si>
  <si>
    <t>横沙乡</t>
  </si>
  <si>
    <t>十四级</t>
  </si>
  <si>
    <t>医疗卫生健康扶贫</t>
  </si>
  <si>
    <t>黎族</t>
  </si>
  <si>
    <t>资金、物资</t>
  </si>
  <si>
    <t>金桥镇</t>
  </si>
  <si>
    <t>十三级</t>
  </si>
  <si>
    <t>公共文化体育领域扶贫</t>
  </si>
  <si>
    <t>傈僳族</t>
  </si>
  <si>
    <t>资金、服务</t>
  </si>
  <si>
    <t>高行镇</t>
  </si>
  <si>
    <t>十二级</t>
  </si>
  <si>
    <t>贫困残疾人脱贫</t>
  </si>
  <si>
    <t>佤族</t>
  </si>
  <si>
    <t>物资、服务</t>
  </si>
  <si>
    <t>高东镇</t>
  </si>
  <si>
    <t>十一级</t>
  </si>
  <si>
    <t>科技扶贫（如电商扶贫、信息化扶贫等）</t>
  </si>
  <si>
    <t>畲族</t>
  </si>
  <si>
    <t>资金、物资、服务</t>
  </si>
  <si>
    <t>张江镇</t>
  </si>
  <si>
    <t>十级</t>
  </si>
  <si>
    <t>高山族</t>
  </si>
  <si>
    <t>三林镇</t>
  </si>
  <si>
    <t>九级</t>
  </si>
  <si>
    <t>灾害事故救援领域扶贫</t>
  </si>
  <si>
    <t>拉祜族</t>
  </si>
  <si>
    <t>惠南镇</t>
  </si>
  <si>
    <t>八级</t>
  </si>
  <si>
    <t>生态扶贫</t>
  </si>
  <si>
    <t>水族</t>
  </si>
  <si>
    <t>周浦镇</t>
  </si>
  <si>
    <t>七级</t>
  </si>
  <si>
    <t>基础设施领域扶贫（交通、水利、电力）</t>
  </si>
  <si>
    <t>东乡族</t>
  </si>
  <si>
    <t>新场镇</t>
  </si>
  <si>
    <t>六级</t>
  </si>
  <si>
    <t>纳西族</t>
  </si>
  <si>
    <t>大团镇</t>
  </si>
  <si>
    <t>五级</t>
  </si>
  <si>
    <t>景颇族</t>
  </si>
  <si>
    <t>康桥镇</t>
  </si>
  <si>
    <t>四级</t>
  </si>
  <si>
    <t>柯尔克孜族</t>
  </si>
  <si>
    <t>航头镇</t>
  </si>
  <si>
    <t>三级</t>
  </si>
  <si>
    <t>土族</t>
  </si>
  <si>
    <t>祝桥镇</t>
  </si>
  <si>
    <t>办事员</t>
  </si>
  <si>
    <t>达斡尔族</t>
  </si>
  <si>
    <t>泥城镇</t>
  </si>
  <si>
    <t>二级科员</t>
  </si>
  <si>
    <t>仫佬族</t>
  </si>
  <si>
    <t>宣桥镇</t>
  </si>
  <si>
    <t>一级科员</t>
  </si>
  <si>
    <t>羌族</t>
  </si>
  <si>
    <t>书院镇</t>
  </si>
  <si>
    <t>副科级</t>
  </si>
  <si>
    <t>布朗族</t>
  </si>
  <si>
    <t>万祥镇</t>
  </si>
  <si>
    <t>正科级</t>
  </si>
  <si>
    <t>撤拉族</t>
  </si>
  <si>
    <t>老港镇</t>
  </si>
  <si>
    <t>副处级</t>
  </si>
  <si>
    <t>毛难族</t>
  </si>
  <si>
    <t>南汇新城镇</t>
  </si>
  <si>
    <t>正处级</t>
  </si>
  <si>
    <t>仡佬族</t>
  </si>
  <si>
    <t>副局级</t>
  </si>
  <si>
    <t>锡伯族</t>
  </si>
  <si>
    <t>正局级</t>
  </si>
  <si>
    <t>阿昌族</t>
  </si>
  <si>
    <t>按副军职待遇</t>
  </si>
  <si>
    <t>普米族</t>
  </si>
  <si>
    <t>按正军职待遇</t>
  </si>
  <si>
    <t>塔吉克族</t>
  </si>
  <si>
    <t>副大军区职待遇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</si>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</sst>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70702230903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25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8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3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4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9E1F2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003"/>
  <sheetViews>
    <sheetView tabSelected="1" workbookViewId="0">
      <pane ySplit="3" topLeftCell="A4" activePane="bottomLeft" state="frozen"/>
      <selection/>
      <selection pane="bottomLeft" activeCell="A1" sqref="A1:V1"/>
    </sheetView>
  </sheetViews>
  <sheetFormatPr defaultColWidth="15.625" defaultRowHeight="13.5"/>
  <cols>
    <col min="1" max="2" width="14.125" style="13" customWidth="1"/>
    <col min="3" max="3" width="20.625" style="14" customWidth="1"/>
    <col min="4" max="4" width="14.125" style="13" customWidth="1"/>
    <col min="5" max="5" width="9.75" style="13" customWidth="1"/>
    <col min="6" max="6" width="12.625" style="13" customWidth="1"/>
    <col min="7" max="8" width="10.625" style="13" customWidth="1"/>
    <col min="9" max="9" width="11.75" style="13" customWidth="1"/>
    <col min="10" max="11" width="17.125" style="13" customWidth="1"/>
    <col min="12" max="13" width="9.75" style="13" customWidth="1"/>
    <col min="14" max="14" width="19.5" style="13" customWidth="1"/>
    <col min="15" max="15" width="16.75" style="13" customWidth="1"/>
    <col min="16" max="16" width="11.25" style="13" customWidth="1"/>
    <col min="17" max="20" width="9.75" style="13" customWidth="1"/>
    <col min="21" max="22" width="23.25" style="13" customWidth="1"/>
    <col min="23" max="16363" width="15.625" style="13" customWidth="1"/>
    <col min="16364" max="16384" width="15.625" style="13"/>
  </cols>
  <sheetData>
    <row r="1" ht="34.5" spans="1:2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="10" customFormat="1" ht="14.25" customHeight="1" spans="1:22">
      <c r="A2" s="16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7" t="s">
        <v>12</v>
      </c>
      <c r="M2" s="17" t="s">
        <v>13</v>
      </c>
      <c r="N2" s="19" t="s">
        <v>14</v>
      </c>
      <c r="O2" s="24" t="s">
        <v>15</v>
      </c>
      <c r="P2" s="24" t="s">
        <v>16</v>
      </c>
      <c r="Q2" s="24"/>
      <c r="R2" s="24"/>
      <c r="S2" s="24" t="s">
        <v>17</v>
      </c>
      <c r="T2" s="24"/>
      <c r="U2" s="19" t="s">
        <v>18</v>
      </c>
      <c r="V2" s="19" t="s">
        <v>19</v>
      </c>
    </row>
    <row r="3" s="11" customFormat="1" ht="41" customHeight="1" spans="1:22">
      <c r="A3" s="20"/>
      <c r="B3" s="21"/>
      <c r="C3" s="22"/>
      <c r="D3" s="21"/>
      <c r="E3" s="21"/>
      <c r="F3" s="21"/>
      <c r="G3" s="23"/>
      <c r="H3" s="23"/>
      <c r="I3" s="23"/>
      <c r="J3" s="23"/>
      <c r="K3" s="23"/>
      <c r="L3" s="21"/>
      <c r="M3" s="21"/>
      <c r="N3" s="23"/>
      <c r="O3" s="23" t="s">
        <v>20</v>
      </c>
      <c r="P3" s="21" t="s">
        <v>21</v>
      </c>
      <c r="Q3" s="21" t="s">
        <v>22</v>
      </c>
      <c r="R3" s="23" t="s">
        <v>23</v>
      </c>
      <c r="S3" s="21" t="s">
        <v>24</v>
      </c>
      <c r="T3" s="23" t="s">
        <v>23</v>
      </c>
      <c r="U3" s="23"/>
      <c r="V3" s="23"/>
    </row>
    <row r="4" ht="18" customHeight="1" spans="1:22">
      <c r="A4" s="12"/>
      <c r="F4" s="12"/>
      <c r="U4" s="25"/>
      <c r="V4" s="25"/>
    </row>
    <row r="5" ht="18" customHeight="1" spans="1:22">
      <c r="A5" s="12"/>
      <c r="U5" s="25"/>
      <c r="V5" s="25"/>
    </row>
    <row r="6" ht="18" customHeight="1" spans="1:22">
      <c r="A6" s="12"/>
      <c r="U6" s="25"/>
      <c r="V6" s="25"/>
    </row>
    <row r="7" ht="18" customHeight="1" spans="1:22">
      <c r="A7" s="12"/>
      <c r="U7" s="25"/>
      <c r="V7" s="25"/>
    </row>
    <row r="8" ht="18" customHeight="1" spans="1:22">
      <c r="A8" s="12"/>
      <c r="U8" s="25"/>
      <c r="V8" s="25"/>
    </row>
    <row r="9" ht="18" customHeight="1" spans="1:22">
      <c r="A9" s="12"/>
      <c r="U9" s="25"/>
      <c r="V9" s="25"/>
    </row>
    <row r="10" ht="18" customHeight="1" spans="1:22">
      <c r="A10" s="12"/>
      <c r="U10" s="25"/>
      <c r="V10" s="25"/>
    </row>
    <row r="11" ht="18" customHeight="1" spans="1:22">
      <c r="A11" s="12"/>
      <c r="U11" s="25"/>
      <c r="V11" s="25"/>
    </row>
    <row r="12" ht="18" customHeight="1" spans="1:22">
      <c r="A12" s="12"/>
      <c r="U12" s="25"/>
      <c r="V12" s="25"/>
    </row>
    <row r="13" ht="18" customHeight="1" spans="1:22">
      <c r="A13" s="12"/>
      <c r="U13" s="25"/>
      <c r="V13" s="25"/>
    </row>
    <row r="14" ht="18" customHeight="1" spans="1:22">
      <c r="A14" s="12"/>
      <c r="U14" s="25"/>
      <c r="V14" s="25"/>
    </row>
    <row r="15" ht="18" customHeight="1" spans="1:22">
      <c r="A15" s="12"/>
      <c r="U15" s="25"/>
      <c r="V15" s="25"/>
    </row>
    <row r="16" ht="18" customHeight="1" spans="1:22">
      <c r="A16" s="12"/>
      <c r="U16" s="25"/>
      <c r="V16" s="25"/>
    </row>
    <row r="17" ht="18" customHeight="1" spans="1:22">
      <c r="A17" s="12"/>
      <c r="U17" s="25"/>
      <c r="V17" s="25"/>
    </row>
    <row r="18" ht="18" customHeight="1" spans="1:22">
      <c r="A18" s="12"/>
      <c r="U18" s="25"/>
      <c r="V18" s="25"/>
    </row>
    <row r="19" spans="1:1">
      <c r="A19" s="12"/>
    </row>
    <row r="20" spans="1:1">
      <c r="A20" s="12"/>
    </row>
    <row r="21" spans="1:1">
      <c r="A21" s="12"/>
    </row>
    <row r="22" spans="1:1">
      <c r="A22" s="12"/>
    </row>
    <row r="23" spans="1:1">
      <c r="A23" s="12"/>
    </row>
    <row r="24" spans="1:1">
      <c r="A24" s="12"/>
    </row>
    <row r="10003" s="12" customFormat="1" spans="3:3">
      <c r="C10003" s="26"/>
    </row>
  </sheetData>
  <mergeCells count="19">
    <mergeCell ref="A1:V1"/>
    <mergeCell ref="P2:R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U2:U3"/>
    <mergeCell ref="V2:V3"/>
  </mergeCells>
  <dataValidations count="6">
    <dataValidation type="list" allowBlank="1" showInputMessage="1" showErrorMessage="1" sqref="B4:B1048576">
      <formula1>字典页!$B$2:$B$4</formula1>
    </dataValidation>
    <dataValidation type="list" allowBlank="1" showInputMessage="1" showErrorMessage="1" sqref="D4:D1048576">
      <formula1>字典页!$F$2:$F$18</formula1>
    </dataValidation>
    <dataValidation type="list" allowBlank="1" showInputMessage="1" showErrorMessage="1" sqref="E4:E1048576">
      <formula1>字典页!$B$7:$B$9</formula1>
    </dataValidation>
    <dataValidation allowBlank="1" showInputMessage="1" sqref="J2:J3"/>
    <dataValidation type="list" allowBlank="1" showInputMessage="1" sqref="J4:J1048576">
      <formula1>字典页!$D$17:$D$23</formula1>
    </dataValidation>
    <dataValidation type="list" allowBlank="1" showInputMessage="1" showErrorMessage="1" sqref="K4:K1048576">
      <formula1>字典页!$B$17:$B$28</formula1>
    </dataValidation>
  </dataValidations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59"/>
  <sheetViews>
    <sheetView workbookViewId="0">
      <selection activeCell="B19" sqref="B19"/>
    </sheetView>
  </sheetViews>
  <sheetFormatPr defaultColWidth="9" defaultRowHeight="14.25"/>
  <cols>
    <col min="1" max="1" width="13.75" customWidth="1"/>
    <col min="2" max="2" width="40.5" customWidth="1"/>
    <col min="3" max="3" width="20.375" customWidth="1"/>
    <col min="4" max="4" width="31.5" style="2" customWidth="1"/>
    <col min="5" max="5" width="18.25" customWidth="1"/>
    <col min="6" max="6" width="22.75" customWidth="1"/>
    <col min="7" max="7" width="9.375" customWidth="1"/>
    <col min="8" max="8" width="13.75" customWidth="1"/>
    <col min="9" max="9" width="11.5" customWidth="1"/>
    <col min="10" max="10" width="16" customWidth="1"/>
    <col min="11" max="12" width="22.625" customWidth="1"/>
    <col min="13" max="13" width="11.5" customWidth="1"/>
    <col min="14" max="14" width="16" customWidth="1"/>
    <col min="15" max="15" width="9.375" customWidth="1"/>
    <col min="16" max="16" width="18.25" customWidth="1"/>
    <col min="17" max="18" width="5.375" customWidth="1"/>
    <col min="20" max="21" width="7.375" customWidth="1"/>
    <col min="22" max="22" width="9.375" customWidth="1"/>
    <col min="23" max="29" width="13.75" customWidth="1"/>
    <col min="30" max="30" width="11.5" customWidth="1"/>
    <col min="31" max="31" width="18.25" customWidth="1"/>
    <col min="32" max="32" width="11.5" customWidth="1"/>
    <col min="33" max="33" width="13.75" customWidth="1"/>
    <col min="34" max="34" width="11.5" customWidth="1"/>
    <col min="35" max="35" width="20.375" customWidth="1"/>
    <col min="36" max="37" width="11.5" customWidth="1"/>
    <col min="38" max="38" width="7.375" customWidth="1"/>
    <col min="40" max="41" width="18.25" customWidth="1"/>
    <col min="42" max="42" width="27.125" customWidth="1"/>
    <col min="43" max="43" width="31.5" customWidth="1"/>
    <col min="44" max="44" width="18.25" customWidth="1"/>
    <col min="45" max="46" width="31.5" customWidth="1"/>
    <col min="47" max="50" width="27.125" customWidth="1"/>
    <col min="52" max="52" width="16" customWidth="1"/>
    <col min="53" max="54" width="13.75" customWidth="1"/>
    <col min="55" max="55" width="11.5" customWidth="1"/>
  </cols>
  <sheetData>
    <row r="1" s="1" customFormat="1" spans="1:55">
      <c r="A1" s="1" t="s">
        <v>25</v>
      </c>
      <c r="B1" s="3" t="s">
        <v>2</v>
      </c>
      <c r="C1" s="3" t="s">
        <v>26</v>
      </c>
      <c r="D1" s="3" t="s">
        <v>27</v>
      </c>
      <c r="E1" s="3" t="s">
        <v>28</v>
      </c>
      <c r="F1" s="3" t="s">
        <v>4</v>
      </c>
      <c r="G1" s="3" t="s">
        <v>29</v>
      </c>
      <c r="H1" s="3" t="s">
        <v>30</v>
      </c>
      <c r="I1" s="3" t="s">
        <v>31</v>
      </c>
      <c r="J1" s="3" t="s">
        <v>32</v>
      </c>
      <c r="K1" s="3" t="s">
        <v>33</v>
      </c>
      <c r="L1" s="3" t="s">
        <v>34</v>
      </c>
      <c r="M1" s="3" t="s">
        <v>35</v>
      </c>
      <c r="N1" s="3" t="s">
        <v>36</v>
      </c>
      <c r="O1" s="1" t="s">
        <v>37</v>
      </c>
      <c r="P1" s="1" t="s">
        <v>38</v>
      </c>
      <c r="Q1" s="1" t="s">
        <v>39</v>
      </c>
      <c r="R1" s="1" t="s">
        <v>40</v>
      </c>
      <c r="T1" s="1" t="s">
        <v>41</v>
      </c>
      <c r="U1" s="1" t="s">
        <v>42</v>
      </c>
      <c r="V1" s="1" t="s">
        <v>43</v>
      </c>
      <c r="W1" s="1" t="s">
        <v>44</v>
      </c>
      <c r="X1" s="1" t="s">
        <v>45</v>
      </c>
      <c r="Y1" s="1" t="s">
        <v>46</v>
      </c>
      <c r="Z1" s="1" t="s">
        <v>47</v>
      </c>
      <c r="AA1" s="1" t="s">
        <v>48</v>
      </c>
      <c r="AB1" s="1" t="s">
        <v>49</v>
      </c>
      <c r="AC1" s="1" t="s">
        <v>50</v>
      </c>
      <c r="AD1" s="1" t="s">
        <v>51</v>
      </c>
      <c r="AE1" s="1" t="s">
        <v>52</v>
      </c>
      <c r="AF1" s="1" t="s">
        <v>53</v>
      </c>
      <c r="AG1" s="1" t="s">
        <v>54</v>
      </c>
      <c r="AH1" s="1" t="s">
        <v>55</v>
      </c>
      <c r="AI1" s="1" t="s">
        <v>56</v>
      </c>
      <c r="AJ1" s="1" t="s">
        <v>57</v>
      </c>
      <c r="AK1" s="1" t="s">
        <v>58</v>
      </c>
      <c r="AL1" s="1" t="s">
        <v>59</v>
      </c>
      <c r="AN1" s="1" t="s">
        <v>60</v>
      </c>
      <c r="AO1" s="1" t="s">
        <v>61</v>
      </c>
      <c r="AP1" s="1" t="s">
        <v>62</v>
      </c>
      <c r="AQ1" s="1" t="s">
        <v>63</v>
      </c>
      <c r="AR1" s="1" t="s">
        <v>64</v>
      </c>
      <c r="AS1" s="1" t="s">
        <v>65</v>
      </c>
      <c r="AT1" s="1" t="s">
        <v>66</v>
      </c>
      <c r="AU1" s="1" t="s">
        <v>67</v>
      </c>
      <c r="AV1" s="1" t="s">
        <v>68</v>
      </c>
      <c r="AW1" s="1" t="s">
        <v>69</v>
      </c>
      <c r="AX1" s="1" t="s">
        <v>70</v>
      </c>
      <c r="AZ1" s="8" t="s">
        <v>71</v>
      </c>
      <c r="BA1" s="8" t="s">
        <v>72</v>
      </c>
      <c r="BB1" s="8" t="s">
        <v>73</v>
      </c>
      <c r="BC1" s="8" t="s">
        <v>74</v>
      </c>
    </row>
    <row r="2" spans="1:55">
      <c r="A2" t="s">
        <v>75</v>
      </c>
      <c r="B2" t="s">
        <v>76</v>
      </c>
      <c r="C2" t="s">
        <v>77</v>
      </c>
      <c r="D2" s="2" t="s">
        <v>78</v>
      </c>
      <c r="E2" t="s">
        <v>79</v>
      </c>
      <c r="F2" t="s">
        <v>80</v>
      </c>
      <c r="G2" t="s">
        <v>81</v>
      </c>
      <c r="H2" t="s">
        <v>60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T2" t="s">
        <v>75</v>
      </c>
      <c r="U2" t="s">
        <v>92</v>
      </c>
      <c r="V2" t="s">
        <v>44</v>
      </c>
      <c r="W2" t="s">
        <v>93</v>
      </c>
      <c r="X2" t="s">
        <v>94</v>
      </c>
      <c r="Y2" t="s">
        <v>95</v>
      </c>
      <c r="Z2" t="s">
        <v>96</v>
      </c>
      <c r="AA2" t="s">
        <v>97</v>
      </c>
      <c r="AB2" t="s">
        <v>98</v>
      </c>
      <c r="AC2" t="s">
        <v>99</v>
      </c>
      <c r="AD2" t="s">
        <v>100</v>
      </c>
      <c r="AE2" t="s">
        <v>101</v>
      </c>
      <c r="AF2" t="s">
        <v>102</v>
      </c>
      <c r="AG2" t="s">
        <v>103</v>
      </c>
      <c r="AH2" t="s">
        <v>104</v>
      </c>
      <c r="AI2" t="s">
        <v>105</v>
      </c>
      <c r="AJ2" t="s">
        <v>106</v>
      </c>
      <c r="AK2" t="s">
        <v>107</v>
      </c>
      <c r="AL2" t="s">
        <v>108</v>
      </c>
      <c r="AN2" t="s">
        <v>86</v>
      </c>
      <c r="AO2" t="s">
        <v>86</v>
      </c>
      <c r="AP2" t="s">
        <v>86</v>
      </c>
      <c r="AQ2" t="s">
        <v>86</v>
      </c>
      <c r="AR2" t="s">
        <v>86</v>
      </c>
      <c r="AS2" t="s">
        <v>86</v>
      </c>
      <c r="AT2" t="s">
        <v>86</v>
      </c>
      <c r="AU2" t="s">
        <v>86</v>
      </c>
      <c r="AV2" t="s">
        <v>86</v>
      </c>
      <c r="AW2" t="s">
        <v>86</v>
      </c>
      <c r="AX2" t="s">
        <v>86</v>
      </c>
      <c r="AZ2" t="s">
        <v>109</v>
      </c>
      <c r="BA2" t="s">
        <v>110</v>
      </c>
      <c r="BB2" t="s">
        <v>111</v>
      </c>
      <c r="BC2" t="s">
        <v>112</v>
      </c>
    </row>
    <row r="3" spans="1:55">
      <c r="A3" t="s">
        <v>44</v>
      </c>
      <c r="B3" t="s">
        <v>113</v>
      </c>
      <c r="C3" t="s">
        <v>114</v>
      </c>
      <c r="D3" s="2" t="s">
        <v>115</v>
      </c>
      <c r="E3" t="s">
        <v>116</v>
      </c>
      <c r="F3" t="s">
        <v>117</v>
      </c>
      <c r="G3" t="s">
        <v>118</v>
      </c>
      <c r="H3" t="s">
        <v>61</v>
      </c>
      <c r="I3" t="s">
        <v>119</v>
      </c>
      <c r="J3" t="s">
        <v>120</v>
      </c>
      <c r="K3" t="s">
        <v>121</v>
      </c>
      <c r="L3" t="s">
        <v>122</v>
      </c>
      <c r="M3" t="s">
        <v>123</v>
      </c>
      <c r="N3" t="s">
        <v>124</v>
      </c>
      <c r="O3" t="s">
        <v>125</v>
      </c>
      <c r="P3" t="s">
        <v>126</v>
      </c>
      <c r="Q3" t="s">
        <v>86</v>
      </c>
      <c r="R3" t="s">
        <v>127</v>
      </c>
      <c r="V3" t="s">
        <v>45</v>
      </c>
      <c r="W3" t="s">
        <v>128</v>
      </c>
      <c r="X3" t="s">
        <v>129</v>
      </c>
      <c r="Y3" t="s">
        <v>130</v>
      </c>
      <c r="Z3" t="s">
        <v>131</v>
      </c>
      <c r="AA3" t="s">
        <v>132</v>
      </c>
      <c r="AB3" t="s">
        <v>133</v>
      </c>
      <c r="AC3" t="s">
        <v>134</v>
      </c>
      <c r="AD3" t="s">
        <v>135</v>
      </c>
      <c r="AE3" t="s">
        <v>136</v>
      </c>
      <c r="AF3" t="s">
        <v>137</v>
      </c>
      <c r="AG3" t="s">
        <v>138</v>
      </c>
      <c r="AH3" t="s">
        <v>139</v>
      </c>
      <c r="AI3" t="s">
        <v>140</v>
      </c>
      <c r="AJ3" t="s">
        <v>141</v>
      </c>
      <c r="AK3" s="7" t="s">
        <v>142</v>
      </c>
      <c r="AL3" t="s">
        <v>143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60</v>
      </c>
      <c r="AT3" t="s">
        <v>60</v>
      </c>
      <c r="AU3" t="s">
        <v>60</v>
      </c>
      <c r="AV3" t="s">
        <v>60</v>
      </c>
      <c r="AW3" t="s">
        <v>60</v>
      </c>
      <c r="AX3" t="s">
        <v>60</v>
      </c>
      <c r="AZ3" t="s">
        <v>144</v>
      </c>
      <c r="BA3" t="s">
        <v>145</v>
      </c>
      <c r="BB3" t="s">
        <v>119</v>
      </c>
      <c r="BC3" t="s">
        <v>146</v>
      </c>
    </row>
    <row r="4" spans="1:55">
      <c r="A4" t="s">
        <v>45</v>
      </c>
      <c r="B4" t="s">
        <v>147</v>
      </c>
      <c r="C4" t="s">
        <v>148</v>
      </c>
      <c r="D4" s="2" t="s">
        <v>149</v>
      </c>
      <c r="E4" t="s">
        <v>150</v>
      </c>
      <c r="F4" t="s">
        <v>151</v>
      </c>
      <c r="G4" t="s">
        <v>152</v>
      </c>
      <c r="H4" t="s">
        <v>64</v>
      </c>
      <c r="I4" t="s">
        <v>153</v>
      </c>
      <c r="J4" t="s">
        <v>154</v>
      </c>
      <c r="K4" t="s">
        <v>155</v>
      </c>
      <c r="L4" t="s">
        <v>156</v>
      </c>
      <c r="M4" t="s">
        <v>157</v>
      </c>
      <c r="N4" t="s">
        <v>158</v>
      </c>
      <c r="O4" t="s">
        <v>159</v>
      </c>
      <c r="P4" t="s">
        <v>160</v>
      </c>
      <c r="V4" t="s">
        <v>46</v>
      </c>
      <c r="W4" t="s">
        <v>161</v>
      </c>
      <c r="X4" t="s">
        <v>162</v>
      </c>
      <c r="Y4" t="s">
        <v>163</v>
      </c>
      <c r="Z4" t="s">
        <v>164</v>
      </c>
      <c r="AA4" t="s">
        <v>165</v>
      </c>
      <c r="AB4" t="s">
        <v>166</v>
      </c>
      <c r="AC4" t="s">
        <v>167</v>
      </c>
      <c r="AD4" t="s">
        <v>168</v>
      </c>
      <c r="AE4" t="s">
        <v>169</v>
      </c>
      <c r="AF4" t="s">
        <v>170</v>
      </c>
      <c r="AG4" t="s">
        <v>171</v>
      </c>
      <c r="AH4" t="s">
        <v>172</v>
      </c>
      <c r="AI4" t="s">
        <v>173</v>
      </c>
      <c r="AJ4" t="s">
        <v>174</v>
      </c>
      <c r="AK4" t="s">
        <v>175</v>
      </c>
      <c r="AL4" t="s">
        <v>176</v>
      </c>
      <c r="AN4" t="s">
        <v>66</v>
      </c>
      <c r="AO4" t="s">
        <v>66</v>
      </c>
      <c r="AP4" t="s">
        <v>67</v>
      </c>
      <c r="AQ4" t="s">
        <v>67</v>
      </c>
      <c r="AR4" t="s">
        <v>67</v>
      </c>
      <c r="AS4" t="s">
        <v>61</v>
      </c>
      <c r="AT4" t="s">
        <v>61</v>
      </c>
      <c r="AU4" t="s">
        <v>61</v>
      </c>
      <c r="AV4" t="s">
        <v>61</v>
      </c>
      <c r="AW4" t="s">
        <v>61</v>
      </c>
      <c r="AX4" t="s">
        <v>61</v>
      </c>
      <c r="AZ4" t="s">
        <v>177</v>
      </c>
      <c r="BA4" t="s">
        <v>178</v>
      </c>
      <c r="BB4" t="s">
        <v>179</v>
      </c>
      <c r="BC4" t="s">
        <v>180</v>
      </c>
    </row>
    <row r="5" spans="1:55">
      <c r="A5" t="s">
        <v>46</v>
      </c>
      <c r="C5" t="s">
        <v>181</v>
      </c>
      <c r="D5" s="2" t="s">
        <v>182</v>
      </c>
      <c r="E5" t="s">
        <v>183</v>
      </c>
      <c r="F5" t="s">
        <v>184</v>
      </c>
      <c r="G5" t="s">
        <v>185</v>
      </c>
      <c r="I5" t="s">
        <v>186</v>
      </c>
      <c r="J5" t="s">
        <v>187</v>
      </c>
      <c r="K5" t="s">
        <v>86</v>
      </c>
      <c r="L5" t="s">
        <v>86</v>
      </c>
      <c r="M5" t="s">
        <v>188</v>
      </c>
      <c r="N5" t="s">
        <v>86</v>
      </c>
      <c r="O5" t="s">
        <v>189</v>
      </c>
      <c r="P5" t="s">
        <v>190</v>
      </c>
      <c r="V5" t="s">
        <v>47</v>
      </c>
      <c r="W5" t="s">
        <v>191</v>
      </c>
      <c r="X5" t="s">
        <v>192</v>
      </c>
      <c r="Y5" t="s">
        <v>193</v>
      </c>
      <c r="Z5" t="s">
        <v>194</v>
      </c>
      <c r="AA5" t="s">
        <v>195</v>
      </c>
      <c r="AB5" t="s">
        <v>196</v>
      </c>
      <c r="AC5" t="s">
        <v>197</v>
      </c>
      <c r="AD5" t="s">
        <v>198</v>
      </c>
      <c r="AE5" t="s">
        <v>199</v>
      </c>
      <c r="AF5" t="s">
        <v>200</v>
      </c>
      <c r="AG5" t="s">
        <v>201</v>
      </c>
      <c r="AH5" t="s">
        <v>202</v>
      </c>
      <c r="AI5" t="s">
        <v>203</v>
      </c>
      <c r="AJ5" t="s">
        <v>204</v>
      </c>
      <c r="AK5" t="s">
        <v>205</v>
      </c>
      <c r="AL5" t="s">
        <v>206</v>
      </c>
      <c r="AN5" t="s">
        <v>67</v>
      </c>
      <c r="AO5" t="s">
        <v>67</v>
      </c>
      <c r="AP5" t="s">
        <v>68</v>
      </c>
      <c r="AQ5" t="s">
        <v>68</v>
      </c>
      <c r="AR5" t="s">
        <v>68</v>
      </c>
      <c r="AS5" t="s">
        <v>62</v>
      </c>
      <c r="AT5" t="s">
        <v>67</v>
      </c>
      <c r="AU5" t="s">
        <v>62</v>
      </c>
      <c r="AV5" t="s">
        <v>62</v>
      </c>
      <c r="AW5" t="s">
        <v>62</v>
      </c>
      <c r="AX5" t="s">
        <v>62</v>
      </c>
      <c r="AZ5" t="s">
        <v>207</v>
      </c>
      <c r="BA5" t="s">
        <v>208</v>
      </c>
      <c r="BB5" t="s">
        <v>209</v>
      </c>
      <c r="BC5" t="s">
        <v>210</v>
      </c>
    </row>
    <row r="6" spans="1:55">
      <c r="A6" t="s">
        <v>47</v>
      </c>
      <c r="B6" s="4" t="s">
        <v>5</v>
      </c>
      <c r="C6" t="s">
        <v>211</v>
      </c>
      <c r="D6" s="2" t="s">
        <v>212</v>
      </c>
      <c r="E6" t="s">
        <v>213</v>
      </c>
      <c r="F6" t="s">
        <v>214</v>
      </c>
      <c r="I6" t="s">
        <v>215</v>
      </c>
      <c r="J6" t="s">
        <v>216</v>
      </c>
      <c r="M6" t="s">
        <v>217</v>
      </c>
      <c r="O6" t="s">
        <v>218</v>
      </c>
      <c r="P6" t="s">
        <v>219</v>
      </c>
      <c r="V6" t="s">
        <v>48</v>
      </c>
      <c r="W6" t="s">
        <v>220</v>
      </c>
      <c r="X6" t="s">
        <v>221</v>
      </c>
      <c r="Y6" t="s">
        <v>222</v>
      </c>
      <c r="Z6" t="s">
        <v>223</v>
      </c>
      <c r="AA6" t="s">
        <v>224</v>
      </c>
      <c r="AB6" t="s">
        <v>225</v>
      </c>
      <c r="AC6" t="s">
        <v>226</v>
      </c>
      <c r="AD6" t="s">
        <v>227</v>
      </c>
      <c r="AE6" t="s">
        <v>228</v>
      </c>
      <c r="AF6" t="s">
        <v>229</v>
      </c>
      <c r="AG6" t="s">
        <v>230</v>
      </c>
      <c r="AH6" t="s">
        <v>231</v>
      </c>
      <c r="AI6" t="s">
        <v>232</v>
      </c>
      <c r="AJ6" t="s">
        <v>233</v>
      </c>
      <c r="AK6" t="s">
        <v>234</v>
      </c>
      <c r="AL6" t="s">
        <v>235</v>
      </c>
      <c r="AN6" t="s">
        <v>68</v>
      </c>
      <c r="AO6" t="s">
        <v>68</v>
      </c>
      <c r="AP6" t="s">
        <v>69</v>
      </c>
      <c r="AQ6" t="s">
        <v>69</v>
      </c>
      <c r="AR6" t="s">
        <v>69</v>
      </c>
      <c r="AS6" t="s">
        <v>236</v>
      </c>
      <c r="AT6" t="s">
        <v>68</v>
      </c>
      <c r="AU6" t="s">
        <v>63</v>
      </c>
      <c r="AV6" t="s">
        <v>63</v>
      </c>
      <c r="AW6" t="s">
        <v>63</v>
      </c>
      <c r="AX6" t="s">
        <v>63</v>
      </c>
      <c r="AZ6" t="s">
        <v>237</v>
      </c>
      <c r="BA6" t="s">
        <v>238</v>
      </c>
      <c r="BB6" s="9"/>
      <c r="BC6" t="s">
        <v>239</v>
      </c>
    </row>
    <row r="7" spans="1:55">
      <c r="A7" t="s">
        <v>48</v>
      </c>
      <c r="B7" s="5">
        <v>2018</v>
      </c>
      <c r="C7" t="s">
        <v>240</v>
      </c>
      <c r="D7" s="2" t="s">
        <v>241</v>
      </c>
      <c r="E7" t="s">
        <v>242</v>
      </c>
      <c r="F7" t="s">
        <v>243</v>
      </c>
      <c r="I7" t="s">
        <v>244</v>
      </c>
      <c r="M7" t="s">
        <v>245</v>
      </c>
      <c r="O7" t="s">
        <v>246</v>
      </c>
      <c r="P7" t="s">
        <v>209</v>
      </c>
      <c r="V7" t="s">
        <v>49</v>
      </c>
      <c r="W7" t="s">
        <v>247</v>
      </c>
      <c r="X7" t="s">
        <v>248</v>
      </c>
      <c r="Y7" t="s">
        <v>249</v>
      </c>
      <c r="Z7" t="s">
        <v>250</v>
      </c>
      <c r="AA7" t="s">
        <v>251</v>
      </c>
      <c r="AB7" t="s">
        <v>252</v>
      </c>
      <c r="AC7" t="s">
        <v>253</v>
      </c>
      <c r="AD7" t="s">
        <v>254</v>
      </c>
      <c r="AE7" t="s">
        <v>255</v>
      </c>
      <c r="AF7" t="s">
        <v>256</v>
      </c>
      <c r="AG7" t="s">
        <v>257</v>
      </c>
      <c r="AH7" t="s">
        <v>258</v>
      </c>
      <c r="AI7" t="s">
        <v>259</v>
      </c>
      <c r="AJ7" t="s">
        <v>260</v>
      </c>
      <c r="AK7" t="s">
        <v>261</v>
      </c>
      <c r="AL7" t="s">
        <v>262</v>
      </c>
      <c r="AN7" t="s">
        <v>69</v>
      </c>
      <c r="AO7" t="s">
        <v>69</v>
      </c>
      <c r="AP7" t="s">
        <v>70</v>
      </c>
      <c r="AQ7" t="s">
        <v>70</v>
      </c>
      <c r="AR7" t="s">
        <v>70</v>
      </c>
      <c r="AS7" t="s">
        <v>64</v>
      </c>
      <c r="AT7" t="s">
        <v>69</v>
      </c>
      <c r="AU7" t="s">
        <v>64</v>
      </c>
      <c r="AV7" t="s">
        <v>64</v>
      </c>
      <c r="AW7" t="s">
        <v>64</v>
      </c>
      <c r="AX7" t="s">
        <v>64</v>
      </c>
      <c r="AZ7" t="s">
        <v>263</v>
      </c>
      <c r="BA7" t="s">
        <v>264</v>
      </c>
      <c r="BB7" s="9"/>
      <c r="BC7" t="s">
        <v>265</v>
      </c>
    </row>
    <row r="8" spans="1:55">
      <c r="A8" t="s">
        <v>49</v>
      </c>
      <c r="B8" s="2">
        <v>2019</v>
      </c>
      <c r="C8" t="s">
        <v>266</v>
      </c>
      <c r="D8" s="2" t="s">
        <v>267</v>
      </c>
      <c r="E8" t="s">
        <v>268</v>
      </c>
      <c r="F8" t="s">
        <v>269</v>
      </c>
      <c r="I8" t="s">
        <v>270</v>
      </c>
      <c r="M8" t="s">
        <v>271</v>
      </c>
      <c r="O8" t="s">
        <v>209</v>
      </c>
      <c r="V8" t="s">
        <v>50</v>
      </c>
      <c r="W8" t="s">
        <v>272</v>
      </c>
      <c r="X8" t="s">
        <v>273</v>
      </c>
      <c r="Y8" t="s">
        <v>274</v>
      </c>
      <c r="Z8" t="s">
        <v>275</v>
      </c>
      <c r="AA8" t="s">
        <v>276</v>
      </c>
      <c r="AB8" t="s">
        <v>277</v>
      </c>
      <c r="AC8" t="s">
        <v>278</v>
      </c>
      <c r="AD8" t="s">
        <v>279</v>
      </c>
      <c r="AE8" t="s">
        <v>280</v>
      </c>
      <c r="AF8" t="s">
        <v>281</v>
      </c>
      <c r="AG8" t="s">
        <v>282</v>
      </c>
      <c r="AH8" t="s">
        <v>283</v>
      </c>
      <c r="AI8" t="s">
        <v>284</v>
      </c>
      <c r="AJ8" t="s">
        <v>285</v>
      </c>
      <c r="AK8" t="s">
        <v>286</v>
      </c>
      <c r="AL8" t="s">
        <v>287</v>
      </c>
      <c r="AN8" t="s">
        <v>70</v>
      </c>
      <c r="AO8" t="s">
        <v>70</v>
      </c>
      <c r="AS8" t="s">
        <v>67</v>
      </c>
      <c r="AT8" t="s">
        <v>70</v>
      </c>
      <c r="AU8" t="s">
        <v>65</v>
      </c>
      <c r="AV8" t="s">
        <v>65</v>
      </c>
      <c r="AW8" t="s">
        <v>65</v>
      </c>
      <c r="AX8" t="s">
        <v>65</v>
      </c>
      <c r="AZ8" t="s">
        <v>288</v>
      </c>
      <c r="BA8" t="s">
        <v>289</v>
      </c>
      <c r="BB8" s="9"/>
      <c r="BC8" t="s">
        <v>290</v>
      </c>
    </row>
    <row r="9" spans="1:55">
      <c r="A9" t="s">
        <v>50</v>
      </c>
      <c r="B9" s="2">
        <v>2020</v>
      </c>
      <c r="C9" t="s">
        <v>291</v>
      </c>
      <c r="D9" s="2" t="s">
        <v>292</v>
      </c>
      <c r="F9" t="s">
        <v>293</v>
      </c>
      <c r="I9" t="s">
        <v>294</v>
      </c>
      <c r="V9" t="s">
        <v>51</v>
      </c>
      <c r="W9" t="s">
        <v>295</v>
      </c>
      <c r="X9" t="s">
        <v>296</v>
      </c>
      <c r="Y9" t="s">
        <v>297</v>
      </c>
      <c r="Z9" t="s">
        <v>298</v>
      </c>
      <c r="AA9" t="s">
        <v>299</v>
      </c>
      <c r="AB9" t="s">
        <v>300</v>
      </c>
      <c r="AC9" t="s">
        <v>301</v>
      </c>
      <c r="AD9" t="s">
        <v>302</v>
      </c>
      <c r="AE9" t="s">
        <v>303</v>
      </c>
      <c r="AF9" t="s">
        <v>304</v>
      </c>
      <c r="AG9" t="s">
        <v>305</v>
      </c>
      <c r="AH9" t="s">
        <v>306</v>
      </c>
      <c r="AI9" t="s">
        <v>307</v>
      </c>
      <c r="AJ9" t="s">
        <v>308</v>
      </c>
      <c r="AK9" t="s">
        <v>309</v>
      </c>
      <c r="AL9" t="s">
        <v>310</v>
      </c>
      <c r="AS9" t="s">
        <v>68</v>
      </c>
      <c r="AU9" t="s">
        <v>66</v>
      </c>
      <c r="AV9" t="s">
        <v>66</v>
      </c>
      <c r="AW9" t="s">
        <v>66</v>
      </c>
      <c r="AX9" t="s">
        <v>66</v>
      </c>
      <c r="AZ9" t="s">
        <v>311</v>
      </c>
      <c r="BA9" t="s">
        <v>312</v>
      </c>
      <c r="BB9" s="9"/>
      <c r="BC9" t="s">
        <v>313</v>
      </c>
    </row>
    <row r="10" spans="1:55">
      <c r="A10" t="s">
        <v>51</v>
      </c>
      <c r="C10" t="s">
        <v>314</v>
      </c>
      <c r="D10" s="2" t="s">
        <v>315</v>
      </c>
      <c r="F10" t="s">
        <v>316</v>
      </c>
      <c r="I10" t="s">
        <v>290</v>
      </c>
      <c r="V10" t="s">
        <v>52</v>
      </c>
      <c r="W10" t="s">
        <v>317</v>
      </c>
      <c r="X10" t="s">
        <v>318</v>
      </c>
      <c r="Y10" t="s">
        <v>319</v>
      </c>
      <c r="Z10" t="s">
        <v>320</v>
      </c>
      <c r="AA10" t="s">
        <v>321</v>
      </c>
      <c r="AC10" t="s">
        <v>322</v>
      </c>
      <c r="AD10" t="s">
        <v>323</v>
      </c>
      <c r="AE10" t="s">
        <v>324</v>
      </c>
      <c r="AF10" t="s">
        <v>325</v>
      </c>
      <c r="AG10" t="s">
        <v>326</v>
      </c>
      <c r="AH10" t="s">
        <v>327</v>
      </c>
      <c r="AI10" t="s">
        <v>328</v>
      </c>
      <c r="AJ10" t="s">
        <v>329</v>
      </c>
      <c r="AK10" t="s">
        <v>330</v>
      </c>
      <c r="AL10" t="s">
        <v>331</v>
      </c>
      <c r="AS10" t="s">
        <v>69</v>
      </c>
      <c r="AZ10" t="s">
        <v>332</v>
      </c>
      <c r="BA10" t="s">
        <v>333</v>
      </c>
      <c r="BC10" t="s">
        <v>334</v>
      </c>
    </row>
    <row r="11" spans="1:52">
      <c r="A11" t="s">
        <v>52</v>
      </c>
      <c r="B11" s="4" t="s">
        <v>10</v>
      </c>
      <c r="C11" t="s">
        <v>335</v>
      </c>
      <c r="D11" s="2" t="s">
        <v>336</v>
      </c>
      <c r="F11" t="s">
        <v>337</v>
      </c>
      <c r="V11" t="s">
        <v>53</v>
      </c>
      <c r="W11" t="s">
        <v>338</v>
      </c>
      <c r="X11" t="s">
        <v>339</v>
      </c>
      <c r="Y11" t="s">
        <v>340</v>
      </c>
      <c r="Z11" t="s">
        <v>341</v>
      </c>
      <c r="AA11" t="s">
        <v>342</v>
      </c>
      <c r="AC11" t="s">
        <v>343</v>
      </c>
      <c r="AD11" t="s">
        <v>344</v>
      </c>
      <c r="AE11" t="s">
        <v>345</v>
      </c>
      <c r="AF11" t="s">
        <v>346</v>
      </c>
      <c r="AG11" t="s">
        <v>347</v>
      </c>
      <c r="AH11" t="s">
        <v>348</v>
      </c>
      <c r="AI11" t="s">
        <v>349</v>
      </c>
      <c r="AJ11" t="s">
        <v>350</v>
      </c>
      <c r="AK11" t="s">
        <v>351</v>
      </c>
      <c r="AL11" t="s">
        <v>352</v>
      </c>
      <c r="AS11" t="s">
        <v>70</v>
      </c>
      <c r="AZ11" t="s">
        <v>353</v>
      </c>
    </row>
    <row r="12" spans="1:52">
      <c r="A12" t="s">
        <v>53</v>
      </c>
      <c r="B12" s="6" t="s">
        <v>354</v>
      </c>
      <c r="C12" t="s">
        <v>355</v>
      </c>
      <c r="D12" s="2" t="s">
        <v>356</v>
      </c>
      <c r="F12" t="s">
        <v>357</v>
      </c>
      <c r="V12" t="s">
        <v>54</v>
      </c>
      <c r="X12" t="s">
        <v>358</v>
      </c>
      <c r="Z12" t="s">
        <v>359</v>
      </c>
      <c r="AC12" t="s">
        <v>360</v>
      </c>
      <c r="AD12" t="s">
        <v>361</v>
      </c>
      <c r="AE12" t="s">
        <v>362</v>
      </c>
      <c r="AF12" t="s">
        <v>363</v>
      </c>
      <c r="AG12" t="s">
        <v>364</v>
      </c>
      <c r="AH12" t="s">
        <v>365</v>
      </c>
      <c r="AI12" t="s">
        <v>366</v>
      </c>
      <c r="AJ12" t="s">
        <v>367</v>
      </c>
      <c r="AK12" t="s">
        <v>368</v>
      </c>
      <c r="AL12" t="s">
        <v>369</v>
      </c>
      <c r="AZ12" t="s">
        <v>370</v>
      </c>
    </row>
    <row r="13" spans="1:52">
      <c r="A13" t="s">
        <v>54</v>
      </c>
      <c r="B13" s="6" t="s">
        <v>371</v>
      </c>
      <c r="C13" t="s">
        <v>372</v>
      </c>
      <c r="D13" s="2" t="s">
        <v>373</v>
      </c>
      <c r="F13" t="s">
        <v>374</v>
      </c>
      <c r="V13" t="s">
        <v>55</v>
      </c>
      <c r="X13" t="s">
        <v>375</v>
      </c>
      <c r="Z13" t="s">
        <v>376</v>
      </c>
      <c r="AC13" t="s">
        <v>377</v>
      </c>
      <c r="AD13" t="s">
        <v>378</v>
      </c>
      <c r="AE13" t="s">
        <v>379</v>
      </c>
      <c r="AF13" t="s">
        <v>380</v>
      </c>
      <c r="AG13" t="s">
        <v>381</v>
      </c>
      <c r="AI13" t="s">
        <v>382</v>
      </c>
      <c r="AK13" t="s">
        <v>383</v>
      </c>
      <c r="AL13" t="s">
        <v>384</v>
      </c>
      <c r="AZ13" t="s">
        <v>385</v>
      </c>
    </row>
    <row r="14" spans="1:52">
      <c r="A14" t="s">
        <v>55</v>
      </c>
      <c r="B14" s="6" t="s">
        <v>386</v>
      </c>
      <c r="C14" t="s">
        <v>387</v>
      </c>
      <c r="D14" s="2" t="s">
        <v>388</v>
      </c>
      <c r="F14" t="s">
        <v>389</v>
      </c>
      <c r="V14" t="s">
        <v>56</v>
      </c>
      <c r="X14" t="s">
        <v>390</v>
      </c>
      <c r="Z14" t="s">
        <v>391</v>
      </c>
      <c r="AD14" t="s">
        <v>392</v>
      </c>
      <c r="AE14" t="s">
        <v>393</v>
      </c>
      <c r="AG14" t="s">
        <v>394</v>
      </c>
      <c r="AI14" t="s">
        <v>395</v>
      </c>
      <c r="AL14" t="s">
        <v>396</v>
      </c>
      <c r="AZ14" t="s">
        <v>397</v>
      </c>
    </row>
    <row r="15" spans="1:52">
      <c r="A15" t="s">
        <v>56</v>
      </c>
      <c r="C15" t="s">
        <v>398</v>
      </c>
      <c r="F15" t="s">
        <v>399</v>
      </c>
      <c r="V15" t="s">
        <v>57</v>
      </c>
      <c r="Z15" t="s">
        <v>400</v>
      </c>
      <c r="AD15" t="s">
        <v>401</v>
      </c>
      <c r="AE15" t="s">
        <v>402</v>
      </c>
      <c r="AG15" t="s">
        <v>403</v>
      </c>
      <c r="AI15" t="s">
        <v>404</v>
      </c>
      <c r="AL15" t="s">
        <v>405</v>
      </c>
      <c r="AZ15" t="s">
        <v>406</v>
      </c>
    </row>
    <row r="16" spans="1:52">
      <c r="A16" t="s">
        <v>57</v>
      </c>
      <c r="B16" s="4" t="s">
        <v>407</v>
      </c>
      <c r="C16" t="s">
        <v>408</v>
      </c>
      <c r="D16" s="4" t="s">
        <v>10</v>
      </c>
      <c r="F16" t="s">
        <v>409</v>
      </c>
      <c r="V16" t="s">
        <v>58</v>
      </c>
      <c r="AG16" t="s">
        <v>410</v>
      </c>
      <c r="AI16" t="s">
        <v>411</v>
      </c>
      <c r="AL16" t="s">
        <v>412</v>
      </c>
      <c r="AZ16" t="s">
        <v>413</v>
      </c>
    </row>
    <row r="17" spans="1:52">
      <c r="A17" t="s">
        <v>58</v>
      </c>
      <c r="B17" t="s">
        <v>414</v>
      </c>
      <c r="C17" t="s">
        <v>415</v>
      </c>
      <c r="D17" s="6" t="s">
        <v>15</v>
      </c>
      <c r="F17" t="s">
        <v>416</v>
      </c>
      <c r="V17" t="s">
        <v>59</v>
      </c>
      <c r="AG17" t="s">
        <v>417</v>
      </c>
      <c r="AI17" t="s">
        <v>418</v>
      </c>
      <c r="AL17" t="s">
        <v>419</v>
      </c>
      <c r="AZ17" t="s">
        <v>420</v>
      </c>
    </row>
    <row r="18" spans="1:52">
      <c r="A18" t="s">
        <v>59</v>
      </c>
      <c r="B18" t="s">
        <v>421</v>
      </c>
      <c r="C18" t="s">
        <v>422</v>
      </c>
      <c r="D18" s="6" t="s">
        <v>16</v>
      </c>
      <c r="F18" t="s">
        <v>423</v>
      </c>
      <c r="AG18" t="s">
        <v>424</v>
      </c>
      <c r="AI18" t="s">
        <v>425</v>
      </c>
      <c r="AL18" t="s">
        <v>426</v>
      </c>
      <c r="AZ18" t="s">
        <v>427</v>
      </c>
    </row>
    <row r="19" spans="2:52">
      <c r="B19" t="s">
        <v>428</v>
      </c>
      <c r="C19" t="s">
        <v>429</v>
      </c>
      <c r="D19" s="6" t="s">
        <v>17</v>
      </c>
      <c r="AG19" t="s">
        <v>430</v>
      </c>
      <c r="AI19" t="s">
        <v>431</v>
      </c>
      <c r="AL19" t="s">
        <v>432</v>
      </c>
      <c r="AZ19" t="s">
        <v>433</v>
      </c>
    </row>
    <row r="20" spans="2:52">
      <c r="B20" t="s">
        <v>434</v>
      </c>
      <c r="C20" t="s">
        <v>435</v>
      </c>
      <c r="D20" s="2" t="s">
        <v>436</v>
      </c>
      <c r="AG20" t="s">
        <v>437</v>
      </c>
      <c r="AZ20" t="s">
        <v>438</v>
      </c>
    </row>
    <row r="21" spans="2:52">
      <c r="B21" t="s">
        <v>439</v>
      </c>
      <c r="C21" t="s">
        <v>440</v>
      </c>
      <c r="D21" s="2" t="s">
        <v>441</v>
      </c>
      <c r="AG21" t="s">
        <v>442</v>
      </c>
      <c r="AZ21" t="s">
        <v>443</v>
      </c>
    </row>
    <row r="22" spans="2:52">
      <c r="B22" t="s">
        <v>444</v>
      </c>
      <c r="C22" t="s">
        <v>445</v>
      </c>
      <c r="D22" s="2" t="s">
        <v>446</v>
      </c>
      <c r="AG22" t="s">
        <v>447</v>
      </c>
      <c r="AZ22" t="s">
        <v>448</v>
      </c>
    </row>
    <row r="23" spans="2:52">
      <c r="B23" t="s">
        <v>449</v>
      </c>
      <c r="C23" t="s">
        <v>450</v>
      </c>
      <c r="D23" s="2" t="s">
        <v>451</v>
      </c>
      <c r="AG23" t="s">
        <v>452</v>
      </c>
      <c r="AZ23" t="s">
        <v>453</v>
      </c>
    </row>
    <row r="24" spans="2:52">
      <c r="B24" t="s">
        <v>439</v>
      </c>
      <c r="C24" t="s">
        <v>454</v>
      </c>
      <c r="AG24" t="s">
        <v>455</v>
      </c>
      <c r="AZ24" t="s">
        <v>456</v>
      </c>
    </row>
    <row r="25" spans="2:52">
      <c r="B25" t="s">
        <v>457</v>
      </c>
      <c r="C25" t="s">
        <v>458</v>
      </c>
      <c r="AG25" t="s">
        <v>459</v>
      </c>
      <c r="AZ25" t="s">
        <v>460</v>
      </c>
    </row>
    <row r="26" spans="2:52">
      <c r="B26" t="s">
        <v>461</v>
      </c>
      <c r="C26" t="s">
        <v>462</v>
      </c>
      <c r="AG26" t="s">
        <v>463</v>
      </c>
      <c r="AZ26" t="s">
        <v>464</v>
      </c>
    </row>
    <row r="27" spans="2:52">
      <c r="B27" t="s">
        <v>465</v>
      </c>
      <c r="C27" t="s">
        <v>466</v>
      </c>
      <c r="AG27" t="s">
        <v>467</v>
      </c>
      <c r="AZ27" t="s">
        <v>468</v>
      </c>
    </row>
    <row r="28" spans="2:52">
      <c r="B28" t="s">
        <v>209</v>
      </c>
      <c r="C28" t="s">
        <v>469</v>
      </c>
      <c r="AG28" t="s">
        <v>470</v>
      </c>
      <c r="AZ28" t="s">
        <v>471</v>
      </c>
    </row>
    <row r="29" spans="3:52">
      <c r="C29" t="s">
        <v>472</v>
      </c>
      <c r="AG29" t="s">
        <v>473</v>
      </c>
      <c r="AZ29" t="s">
        <v>474</v>
      </c>
    </row>
    <row r="30" spans="3:52">
      <c r="C30" t="s">
        <v>475</v>
      </c>
      <c r="AG30" t="s">
        <v>476</v>
      </c>
      <c r="AZ30" t="s">
        <v>477</v>
      </c>
    </row>
    <row r="31" spans="3:52">
      <c r="C31" t="s">
        <v>478</v>
      </c>
      <c r="AG31" t="s">
        <v>479</v>
      </c>
      <c r="AZ31" t="s">
        <v>480</v>
      </c>
    </row>
    <row r="32" spans="3:52">
      <c r="C32" t="s">
        <v>481</v>
      </c>
      <c r="AG32" t="s">
        <v>482</v>
      </c>
      <c r="AZ32" t="s">
        <v>483</v>
      </c>
    </row>
    <row r="33" spans="3:52">
      <c r="C33" t="s">
        <v>484</v>
      </c>
      <c r="AG33" t="s">
        <v>485</v>
      </c>
      <c r="AZ33" t="s">
        <v>486</v>
      </c>
    </row>
    <row r="34" spans="3:52">
      <c r="C34" t="s">
        <v>487</v>
      </c>
      <c r="AG34" t="s">
        <v>488</v>
      </c>
      <c r="AZ34" t="s">
        <v>489</v>
      </c>
    </row>
    <row r="35" spans="3:52">
      <c r="C35" t="s">
        <v>490</v>
      </c>
      <c r="AG35" t="s">
        <v>491</v>
      </c>
      <c r="AZ35" t="s">
        <v>492</v>
      </c>
    </row>
    <row r="36" spans="3:52">
      <c r="C36" t="s">
        <v>493</v>
      </c>
      <c r="AG36" t="s">
        <v>494</v>
      </c>
      <c r="AZ36" t="s">
        <v>495</v>
      </c>
    </row>
    <row r="37" spans="3:52">
      <c r="C37" t="s">
        <v>496</v>
      </c>
      <c r="AG37" t="s">
        <v>497</v>
      </c>
      <c r="AZ37" t="s">
        <v>498</v>
      </c>
    </row>
    <row r="38" spans="3:52">
      <c r="C38" t="s">
        <v>499</v>
      </c>
      <c r="AZ38" t="s">
        <v>500</v>
      </c>
    </row>
    <row r="39" spans="3:52">
      <c r="C39" t="s">
        <v>501</v>
      </c>
      <c r="AZ39" t="s">
        <v>502</v>
      </c>
    </row>
    <row r="40" spans="3:52">
      <c r="C40" t="s">
        <v>503</v>
      </c>
      <c r="AZ40" t="s">
        <v>504</v>
      </c>
    </row>
    <row r="41" spans="3:52">
      <c r="C41" t="s">
        <v>505</v>
      </c>
      <c r="AZ41" t="s">
        <v>506</v>
      </c>
    </row>
    <row r="42" spans="3:52">
      <c r="C42" t="s">
        <v>507</v>
      </c>
      <c r="AZ42" t="s">
        <v>508</v>
      </c>
    </row>
    <row r="43" spans="3:52">
      <c r="C43" t="s">
        <v>509</v>
      </c>
      <c r="AZ43" t="s">
        <v>209</v>
      </c>
    </row>
    <row r="44" spans="3:3">
      <c r="C44" t="s">
        <v>510</v>
      </c>
    </row>
    <row r="45" spans="3:3">
      <c r="C45" t="s">
        <v>511</v>
      </c>
    </row>
    <row r="46" spans="3:3">
      <c r="C46" t="s">
        <v>512</v>
      </c>
    </row>
    <row r="47" spans="3:3">
      <c r="C47" t="s">
        <v>513</v>
      </c>
    </row>
    <row r="48" spans="3:3">
      <c r="C48" t="s">
        <v>514</v>
      </c>
    </row>
    <row r="49" spans="3:3">
      <c r="C49" t="s">
        <v>515</v>
      </c>
    </row>
    <row r="50" spans="3:3">
      <c r="C50" t="s">
        <v>516</v>
      </c>
    </row>
    <row r="51" spans="3:3">
      <c r="C51" t="s">
        <v>517</v>
      </c>
    </row>
    <row r="52" spans="3:3">
      <c r="C52" t="s">
        <v>518</v>
      </c>
    </row>
    <row r="53" spans="3:3">
      <c r="C53" t="s">
        <v>519</v>
      </c>
    </row>
    <row r="54" spans="3:3">
      <c r="C54" t="s">
        <v>520</v>
      </c>
    </row>
    <row r="55" spans="3:3">
      <c r="C55" t="s">
        <v>521</v>
      </c>
    </row>
    <row r="56" spans="3:3">
      <c r="C56" t="s">
        <v>522</v>
      </c>
    </row>
    <row r="57" spans="3:3">
      <c r="C57" t="s">
        <v>523</v>
      </c>
    </row>
    <row r="58" spans="3:3">
      <c r="C58" t="s">
        <v>209</v>
      </c>
    </row>
    <row r="59" spans="3:3">
      <c r="C59" t="s">
        <v>524</v>
      </c>
    </row>
  </sheetData>
  <sheetProtection password="84CC" sheet="1" objects="1" scenarios="1"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字典页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XXZX-ZXQ</dc:creator>
  <cp:lastModifiedBy>邱辰</cp:lastModifiedBy>
  <dcterms:created xsi:type="dcterms:W3CDTF">2018-09-14T06:23:00Z</dcterms:created>
  <dcterms:modified xsi:type="dcterms:W3CDTF">2020-11-06T02:34:15Z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