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HP\Documents\WeChat Files\isabel_0520\FileStorage\File\2021-03\"/>
    </mc:Choice>
  </mc:AlternateContent>
  <xr:revisionPtr revIDLastSave="0" documentId="13_ncr:1_{D7FF5886-06B6-4310-8668-9860C68B44CD}" xr6:coauthVersionLast="46" xr6:coauthVersionMax="46" xr10:uidLastSave="{00000000-0000-0000-0000-000000000000}"/>
  <bookViews>
    <workbookView xWindow="-110" yWindow="-110" windowWidth="19420" windowHeight="10420" xr2:uid="{00000000-000D-0000-FFFF-FFFF00000000}"/>
  </bookViews>
  <sheets>
    <sheet name="申报汇总信息-区域划分" sheetId="1" r:id="rId1"/>
  </sheets>
  <definedNames>
    <definedName name="_xlnm._FilterDatabase" localSheetId="0" hidden="1">'申报汇总信息-区域划分'!$A$1:$H$109</definedName>
  </definedNames>
  <calcPr calcId="144525"/>
</workbook>
</file>

<file path=xl/sharedStrings.xml><?xml version="1.0" encoding="utf-8"?>
<sst xmlns="http://schemas.openxmlformats.org/spreadsheetml/2006/main" count="608" uniqueCount="504">
  <si>
    <t>序号</t>
  </si>
  <si>
    <t>公益基地名称</t>
  </si>
  <si>
    <t>所在区</t>
  </si>
  <si>
    <t>公益基地编号</t>
  </si>
  <si>
    <t>志愿周展示项目名称</t>
  </si>
  <si>
    <t>拟发布岗位日期</t>
  </si>
  <si>
    <t>展示项目简介</t>
  </si>
  <si>
    <t>项目成效预期</t>
  </si>
  <si>
    <t>中共一大纪念馆</t>
  </si>
  <si>
    <t>黄浦区</t>
  </si>
  <si>
    <t>守护“党的诞生地”——宣誓教育志愿服务项目</t>
  </si>
  <si>
    <t>宣誓教育是中共一大纪念馆的特色公益项目，志愿者们站在党旗下，组织各团体进行宣誓，我们亲切的称他们为“红色司仪”。
项目内容：组织引导各级党组织开展宣誓教育。
加入项目要求：党员；热情，有良好的组织能力和沟通能力。
参与方式：每周1-2次 项目持续1个月
招募人数：10人</t>
  </si>
  <si>
    <t>引导广大党员宣读入党誓词，保证宣誓大厅的庄严、神圣、有序。宣誓教育项目的红色司仪以实际行动守护“党的诞生地”，为庆祝建党百年增添一抹亮丽的红色。</t>
  </si>
  <si>
    <t>上海联劝公益基金会</t>
  </si>
  <si>
    <t>公益展讲解员
宝藏小屋管理员</t>
  </si>
  <si>
    <t>长期</t>
  </si>
  <si>
    <t>由上海联劝公益基金会发起，面向7-16岁青少年邀请成为公益大使，向身边人宣传公益，劝募公益。以慈善为载体，以教育为目标，活动形式多元（线上线下均可），公益教育以“美好社会”为主题，以“劝募”为挑战任务。
活动暂定一年两次，寒暑假各一次，每次维持一个月。包括青少年慈善课堂，小组传播和劝募行动。同步对优秀个人和团体进行表彰答谢。</t>
  </si>
  <si>
    <t>1、在公益新天地园区、上海核心商圈和市集向公众介绍公益项目及背后公益故事。
2、定期整理和更新小屋图书；协助课程老师签到和做课堂记录，维持课堂秩序；协助带领小屋活动。</t>
  </si>
  <si>
    <t>上海根与芽青少年活动中心</t>
  </si>
  <si>
    <t>鉴“圾”识变垃圾分类知识培训</t>
  </si>
  <si>
    <t>2018-2019年，上海根与芽在上海市慈善基金会、中华环境保护基金会的资助下，发挥环保社会组织的积极教育作用，通过“回收巨龙计划”，带动广大青年精英志愿者投身于绿色社区的建设，倡导正确的垃圾分类方式，助力社区资源回收利用及生态文明建设。</t>
  </si>
  <si>
    <t>组织10名左右志愿者参与本次垃圾分类培训，通过学习垃圾分类标准，优秀示范案例，塑料微粒专题知识等内容，提高志愿者的知识水平，为日后社区回收项目的工作开展做好基础的铺垫工作。</t>
  </si>
  <si>
    <t>上海市阳光善行公益事务中心</t>
  </si>
  <si>
    <t>沪滇“牵手计划”项目</t>
  </si>
  <si>
    <t>牵手云南澜沧，在部分学龄前教育缺失的村寨，以向3至6岁村寨学龄前儿童推广普通话为切入点，启动“呀咪呀吧”助学计划,开展成长课堂、入学体验营、家庭入户指导、家长会、节日主题活动等，提升学龄前儿童的学习适应能力，改变其家庭教育观念，提供当地学龄前教育补充性服务。自2018年起，为了推进当地社会工作可持续发展，阳光善行孵化了当地第一家社区服务类社会组织——澜沧拉祜族自治县竹蜻蜓社区公益事务中心；先后招募了30余名上海志愿者及家庭，5次前往澜沧开展在地公益服务，促进两地文化、家庭教育理念融合交流。</t>
  </si>
  <si>
    <t>建立不少于1支上海志愿者团队就地开展服务；
开展不少于3个“呀咪呀吧”助学计划项目；
培养不少于3支村寨学生志愿者团队；
试点推行村寨学生公益基地制度；
形成《澜沧拉祜族自治县“呀咪呀吧”助学计划成长课堂指导手册》、《澜沧拉祜族自治县“呀咪呀吧”助学计划志愿者培训指导手册》。</t>
  </si>
  <si>
    <t>上海花布师网络科技有限公司</t>
  </si>
  <si>
    <t>鲜花送爱</t>
  </si>
  <si>
    <t>3月10日-12月31日</t>
  </si>
  <si>
    <t>鲜花送爱，旨在通过鲜花赠送、花植培训、花艺活动等方式，为广大社会工作者、医生护士、老师、老人和特殊儿童群体提供公益服务项目。其目的在于通过鲜花这一最美媒介，表达花艺从业者对美好社会的赞美，对自然环境的爱护，对社会工作者的尊敬和对特殊群体的关爱。</t>
  </si>
  <si>
    <t>鲜花送爱活动，已经服务很多人群。预计今年，将服务人群500人次以上，公益时长500小时以上，参与活动的花艺从业者、爱好者50人以上。</t>
  </si>
  <si>
    <t>新壹寐（上海）健康科技有限公司</t>
  </si>
  <si>
    <t>智慧睡眠小屋，送给社区守护人的爱</t>
  </si>
  <si>
    <t>3月1日-3月7日</t>
  </si>
  <si>
    <t>失眠已经成为一个影响现代人健康的重要问题，它不仅影响人的情绪，甚至能影响人的免疫系统，更重要的是，失眠往往是身体潜在某种疾病的外在表现形式之一。关注睡眠质量就是关注生活质量，关注睡眠就是关注健康。
智慧睡眠小屋的普及，其目的是要引起人们对睡眠重要性和睡眠质量的关注，提醒人们要关注睡眠健康及质量，为奋斗在抗疫一线的社区守护人提供睡眠健康服务保障。
新冠肺炎疫情发生以来，社区守护人在一线夜以继日地为抗击疫情、守护社区平安而奋战。生理和心理负荷高，工作压力大，新壹寐（上海）公益基地NO.2147联合上海市公益基地、上海市睡眠健康专家开展《智慧睡眠小屋，送给社区守护人的爱！》公益主题活动。旨在帮助社区守护人了解睡眠健康知识，提升睡眠效率，改善睡眠质量，增强自身免疫力，预防慢性病的发生，更好地服务社区各方健康需求。</t>
  </si>
  <si>
    <t>第一、让人人了解并学会科学睡眠
第二、提高居民睡眠效率，改善居民睡眠质量
第三、增强居民大脑认知功能，控制认知障碍发生
第四、降低居民“三高”及代谢紊乱等慢性病症发生
提高社区居民对疫情后的生活满意度</t>
  </si>
  <si>
    <t>上海零壹公社青年发展中心</t>
  </si>
  <si>
    <t>学雷锋-白领青年展风采</t>
  </si>
  <si>
    <t>本项目拟在建党100周年，通过本机构摄影专业特长，充分运用“摄影的力量”为楼宇内青年党员拍摄证件照、形象照，为他们供便民服务，用最朴实的面貌，展现出青春正能量。提升他们的幸福感、获得感。</t>
  </si>
  <si>
    <t>通过“学雷锋-白领青年展风采”活动，培育和践行社会主义核心价值观，普及志愿服务理念，弘扬志愿服务精神。提高辖区青年勇于追梦、奋斗圆梦的信心，激励更多新青年胸怀梦想、脚踏实地。</t>
  </si>
  <si>
    <t>上海农村商业银行股份有限公司</t>
  </si>
  <si>
    <t>公益护照推广服务</t>
  </si>
  <si>
    <t>3月-5月</t>
  </si>
  <si>
    <t>公益护照是上海市人民政府一网通办的公共服务事项，公益护照以信用卡为载体，用于标识志愿者身份，具有信息记录、权益保障、激励嘉许三大类功能。
项目内容：深入社区向志愿者推广公益护照。
加入项目要求：有一定的金融知识，热心公益。
参与方式：3-5月，每月1次
招募人数：5人</t>
  </si>
  <si>
    <t>在社区招募志愿者，并对公益护照进行宣传推广。</t>
  </si>
  <si>
    <t>上海海涛社工服务社</t>
  </si>
  <si>
    <t>力国半天孙·颐和计划·嘉兴路街道·垦业居委-插花活动</t>
  </si>
  <si>
    <t>本项目主要针对独居长者面临的社会支持明显不足带来的生活困境、心理困境，采用小组活动的形式，通过任务化、模块化的活动设计，由浅入深，从健康支持、情感支持、科技支持、社交支持四个方面，帮助他们建立社会支持，优化人际关系，提升自我效能感，改善生活质量。</t>
  </si>
  <si>
    <t>正临妇女节之际，带领长者们一起学习插花知识，让老人学会感受花香，舒畅身心。创作独特的插花容器，学习并完成属于自己的插花作品。在插花过程中促进相互间的交流，了解扫一扫认识植物的科技小知识，增加风雅的兴趣爱好，从而提升生活质量。</t>
  </si>
  <si>
    <t>上海市社会工作者协会</t>
  </si>
  <si>
    <t>徐汇区</t>
  </si>
  <si>
    <t>上海社工应急服务团</t>
  </si>
  <si>
    <t>2月23日-6月30日</t>
  </si>
  <si>
    <t>服务团自2008年成立以来，致力于“上海社工”品牌建设。在多个重大突发事件中开展社会工作专业服务，搭建了社会工作应急服务体系与机制，充分发挥上海社会工作专业优势，社工橙的阳光形象在受灾地区家喻户晓。</t>
  </si>
  <si>
    <t>上海社工应急服务团常年配备50名固定成员，分别来自各专业领域的社会工作专家和资深实务工作者，可以丰富参与培训的志愿者应对突发事件的应急服务能力。</t>
  </si>
  <si>
    <t>上海市龙华殡仪馆</t>
  </si>
  <si>
    <t>上海殡葬博物馆参观</t>
  </si>
  <si>
    <t>通过组织参观上海殡葬博物馆，使来访者能够了解上海殡葬发展的沿革史，了解传统殡葬习俗和殡葬文化。</t>
  </si>
  <si>
    <t>传承传统文化，传播生命文化。通过参观，帮助来访者树立孝亲敬贤、厚养薄葬的理念，树立社会和谐新风尚。</t>
  </si>
  <si>
    <t>上海市徐汇区湖南路街道武康居委会</t>
  </si>
  <si>
    <t>“学雷锋”志愿服务日</t>
  </si>
  <si>
    <t>武康居委会公益基地在居民区党总支、居委会的领导下，为弘扬新时代雷锋精神，结合居民区的实际，在3月5日学雷锋日，深入开展“学雷锋”志愿服务日活动：
1、通过党群结对，开展爱心助老，为社区高龄独居老人“做一件好事”的关爱服务。
2、开展守护一方的志愿活动，治安巡逻、消防宣传，火灾隐患排查等志愿服务。
3、绿色环保志愿服务，垃圾分类厢房巡查、垃圾分类宣传，垃圾分类我参与。</t>
  </si>
  <si>
    <t>通过开展集中“学雷锋”志愿服务日活动，在弘扬志愿精神的过程中培育志愿者团队，打造社区人人为我，我为人人的奉献精神。</t>
  </si>
  <si>
    <t>上海张志勇公益服务社</t>
  </si>
  <si>
    <t>学雷锋帮困助学</t>
  </si>
  <si>
    <t>十八年的彩云之南，精准扶贫，助学帮困，为云南和西北山区贫困孩子解决生活和学习的困难。
展开扶贫先扶智活动，让孩子们接受更好的教育，走出大山。</t>
  </si>
  <si>
    <t>预期活动当天为山区的孩子：
1、捐款
2、捐物（衣物、书籍等）</t>
  </si>
  <si>
    <t>上海正能社区发展中心</t>
  </si>
  <si>
    <t>凌云街道公益大篷车</t>
  </si>
  <si>
    <t>通过公益上海平台招募凌云街道公益大篷车志愿者服务队，走进社区开展便民服务。便民服务主要内容包括，家用小电器维修、修雨伞、修鞋、修拉链、修钟表、磨刀等。除此之外，还提供为民、便民、养老等政策咨询服务，以及街道慈善超市的二手衣物捐赠、义卖及理发服务项目等。</t>
  </si>
  <si>
    <t>1、通过公益大篷车进社区开展的一系列便民服务活动，满足社区及其周边居民的日常需求。
2、通过公益大篷车的服务形式，弘扬助人为乐精神，激发志愿者服务的热情。
3、通过资源整合、部门联动，用大篷车为媒介带动有一技之长的志愿者和有爱心的商家一起参与社区便民服务的滚滚洪流中。</t>
  </si>
  <si>
    <t>上海正能社区发展中心凌云街道慈善超市</t>
  </si>
  <si>
    <t>486-001</t>
  </si>
  <si>
    <t>凌云街道慈善超市值班</t>
  </si>
  <si>
    <t>全年每天10:00-21:00三班</t>
  </si>
  <si>
    <t>我们的使命:使闲置物资流动起来，给到需要的人。
凌云街道慈善超市开创“全志愿者运营”模式。所有物资均来自社会捐赠，每一件物资都包含情谊；凌云慈善超市也没有专职员工，值班、整理、搬运、衣物发放等全是志愿者爱心奉献。
早班:上午10点至下午2点；中班:下午2点至6点
晚班:下午6点至9点；
值班志愿者注意事项:
1， 注册公益上海，获取公益护照，事关保险保障，必要且重要。
2，请前往公益上海-正能公益凌云街道慈善超市公益基地报名，值班当天进行签到和签退。</t>
  </si>
  <si>
    <t>1、支持凌云慈善超市正常运营；
2、倡导并践行自觉、自愿的志愿精神。让环保的理念深入入人心，让随时公益切实可行。</t>
  </si>
  <si>
    <t>徐汇区凌云绿主妇环境保护指导中心</t>
  </si>
  <si>
    <t>守护健康</t>
  </si>
  <si>
    <t>3月5日-3月21日</t>
  </si>
  <si>
    <t>以传播、教育和干预为手段,通过有计划、有组织和有系统的教育活动,帮助中老年人掌握健康知识,树立健康观念,改变不健康行为，培养健康行为。
为了社区教育，维系家庭和谐和社区稳定，需要提高中老年人的生活质量，维护老年人的健康。本项目希望可以发挥居民自治的作用，扩大居民共治，加强社区医疗卫生服务，缓解辖区医疗资源不足的共性问题，使得中老年人在家门口就能获得安全、有效、方便、价廉的公共卫生和基本医疗服务，努力实现人人享有卫生保健的目标。</t>
  </si>
  <si>
    <t>通过健康教育、健康指导、家庭护理、康复指导、患者及健康人的营养指导，增进健康、延缓衰老、减少疾病的发生,保持良好的自理能力,获得高质量的长寿；
协助居民使用健康仪器，包括磁疗多种用具使用，帮助老年人缓解病痛；眼部按摩及封穴保健；
为老年人提供免费血糖、血压、心电图、血压饱和测试，进行艾尔茨海默症筛查。</t>
  </si>
  <si>
    <t>上海志领志愿服务发展中心</t>
  </si>
  <si>
    <t>1704-001</t>
  </si>
  <si>
    <t>旧衣新生可持续时尚市集</t>
  </si>
  <si>
    <t>每年，我们每人丢弃约20公斤不需要的衣物。 这不仅对环境有害，而且对我们的口袋也有害！
一个人的闲置是另一个人的宝藏。 
通过旧衣交换，我们希望鼓励社区伙伴减少盲目消费，延伸衣物的生命周期，提升环保意识，在这个过程中提倡更绿色更健康的生活方式。  
继上两次时尚衣物交换市集圆满结束后，我们推出了活动第三弹。
欢迎大家带着自己干净的衣服参与本次的衣物交换市集活动，结交新朋友，分享每件衣服的故事。
大家可以以走秀的方式为自己的衣柜代言， 活动结束后未被领取的衣物我们都会送到公益组织。  
活动须知：  
交换方式：请携带您或您家人干净整洁，成色较新的旧衣服，每捐赠一件衣物换置一件衣物。有试穿衣服的地方。 衣物类型：成人与儿童服饰均可，不包含鞋类。</t>
  </si>
  <si>
    <t>每月组织一次旧衣新生可持续时尚市集，培育一批可持续生活方式的推广志愿者。</t>
  </si>
  <si>
    <t>上海黎明社工师事务所</t>
  </si>
  <si>
    <t>特奥运动，照亮智障人士梦想志愿服务</t>
  </si>
  <si>
    <t>3月4日-4月1日</t>
  </si>
  <si>
    <t>“特奥运动，照亮智障人士梦想”由凌云街道残联主办，上海黎明社工师事务所承办，活动通过羽毛球、飞镖、乒乓球等运动项目提升智障人士的运动能力，从而推动智障人士的社会参与，在专业的运动教练以及志愿者的带动下，营造出良好的互动环境，从而增强智障人士适应社会的能力，顺利参与社会生活。</t>
  </si>
  <si>
    <t>1、通过特奥运动活动，满足智障人士的精神需求以及社会互动需求，在运动中增能，挖掘智障人士自身潜能，实现自身价值。
2、通过特奥运动活动，弘扬助人为乐的精神，激发大众参与志愿者活动的热情，提升凌云街道的文明形象。                     3、通过资源整合，部门联动等方式，以特奥运动项目为媒介带动社会组织、政府部门以及各类商家一起参与助残志愿服务中，为丰富智障人士的社会资源。</t>
  </si>
  <si>
    <t>直通990</t>
  </si>
  <si>
    <t>长宁区</t>
  </si>
  <si>
    <t>社工分享计划</t>
  </si>
  <si>
    <t>3月1日-12月31日</t>
  </si>
  <si>
    <t>上海新闻广播《直通990》节目作为上海市1号公益基地，在上海市民政局的指导下，与作为第00020号公益基地的上海社工协会，共同打造“社工分享计划”项目。
在上海社工队伍中招募志愿者，将专业社工在日常工作中遇到的具有代表性的案例以及幕后故事、创新方法、成功经验分享给市民朋友。
该项目持续招募社工志愿者：
1.时间：每天下午13：00-15：00 
2.地点：上海市虹桥路1376号广播大厦3楼直播室 
3.人数：每天1位社工志愿者（节假日及特殊情况除外） 
4.报名条件：
1) 自愿参加《直通990》志愿者活动；
2) 口齿清晰，有较强的语言表达能力；
3) 具有社会工作专业教育背景、社会工作领域专家学者或通过全国社会工作者职业水平考试，取得助理社会工作师或者社会工作师证书；
4) 确保一年一到两次在直播间履行志愿者的职责；
5) 具备岗位必需的社会工作知识和技能。</t>
  </si>
  <si>
    <t>自2017年3月1日，从第一位走入《直通990》直播间的社工志愿者至今，累计服务的社工志愿者319名，受益人群覆盖全市约200万市民，得到了市民的好评。该项目让大家了解社工是谁、社工可以做什么、社工在您身边，从而进一步传播社工理念，普及社工知识。
社工计划的推行，不仅呈现了众多优秀案例和社工风采，发扬志愿服务的主体意识与参与意识，更好地推动上海市公益基地建设、传播社会工作理念。
与此同时，该项目为每一位社工志愿者发放公益护照，提供志愿服务保障，记录公益服务时长。并将节目中的优秀案例在上海社会工作网站和“上海社工”微信公众号等媒介进行宣传。</t>
  </si>
  <si>
    <t>中华人民共和国名誉主席宋庆龄陵园管理处(上海市万国公墓管理处)</t>
  </si>
  <si>
    <t>儿博小当家</t>
  </si>
  <si>
    <t>3月6日-3月7日</t>
  </si>
  <si>
    <t>主要招募在校大学生，通过参与上海儿童博物馆的日常游客服务、展区管理、科普教育活动辅助等，提升社会实践能力，为广大亲子家庭服务。</t>
  </si>
  <si>
    <t>长期给上海市各高校在校学生提供公益服务实践平台，提升大学生职业素养，并从中培养其“志愿，服务，奉献”的志愿者精神。</t>
  </si>
  <si>
    <t>上海长宁区华阳社区青年服务中心</t>
  </si>
  <si>
    <t>学雷锋志愿者在行动</t>
  </si>
  <si>
    <t>3.5号学雷锋志愿者在行动，保护母亲河--苏州河步道护道步行。</t>
  </si>
  <si>
    <t>通过活动，提升志愿者服务意识，为环境保护作出自己的贡献。</t>
  </si>
  <si>
    <t>春秋集团让爱飞翔公益基地</t>
  </si>
  <si>
    <t>l 青聪泉项目；2乐于公益项目</t>
  </si>
  <si>
    <t>l 、2021 年2 月26 日
2 、2021 年3 月1 日</t>
  </si>
  <si>
    <t>l 、青聪泉项目：一直以来， 感恩都是春秋成长的动力， 自2017年至今， 春秋旅游为青聪泉儿童智能训练中心提供志愿者服务巳达3年，累计前往青聪泉提供服务的志愿者超过280人次。无论寒冬酷暑，每周定期为自闭症儿童做一些实事，整理学习文具、打扫场地，这巳成为春秋人发自内心的坚持。同时，春秋旅游每年不定时为青聪泉儿童智能训练中心提供爱心义卖平台， 孩子们亲手绘制的画作受到社会各界爱心人士的一致好评。
2 、乐于公益项目
近一年来，上海的城市微游巳然成为市民了解上海历史文化、阅读各种都市建筑的热门选择。春旅游经过一年的实践和探索，产品巳经进行了五次的迭代更新。作为上海本土旅游企业， 对于上海的都市旅游及宣传、推广上海的红色文化、海派文化和江南文化，有着骨子里的使命感，因此公司决定，在2021
年，将继续扩大“乐于公益” 这一免费旅游活动的范围和时长，推出不少于600 个公益性质的城市微游名额， 供市民和各地游客进行体验。</t>
  </si>
  <si>
    <t>1 、2018 年－2021年连续四年获得青聪泉颁发的“最
佳志愿者团队奖”
2 、乐于公益城市微游项目计划组团30 团，600人次。</t>
  </si>
  <si>
    <t>上海市长宁区新泾镇绿园新村八居委会</t>
  </si>
  <si>
    <t>“生态绿吧”公益理发</t>
  </si>
  <si>
    <t>“生态绿吧”公益基地是长宁区新泾镇绿八居民区结合所辖商品房、动迁房、公租房三类人群，在党建引领下，以“家园同心树”为基层共治主题，通过“七彩家园集结号”平台，培育、扶持、拓展服务于社区各阶层群众的志愿者团队，目标是通过体系化的志愿活动为社区百姓创造安居乐业、和谐宜居的绿色生态家园。“家园同心树”的阳光理发志愿团队在“三五”学雷锋的契机下，与共建单位复兴中路阳光造型理发店的志愿者开展“三五学雷锋”为老干部、残疾人、独居老人、困难老人家庭志愿理发活动。</t>
  </si>
  <si>
    <t xml:space="preserve">让绿八“家园同心树”公益基地品牌在社区居民中做大、做强。也能使小区居民积极投身到公益中。    </t>
  </si>
  <si>
    <t>上海市长宁区妇幼保健院志愿服务基地</t>
  </si>
  <si>
    <t>健康360科普讲师团</t>
  </si>
  <si>
    <t>3月1日-3月5日</t>
  </si>
  <si>
    <t>健康360科普讲师团将健康科普与志愿服务相结合，对科普活动实施项目化运作。以孕妇学校为基础，对孕妇进行孕期及产后健康宣教，同时充分利用候诊人群的碎片时间，开展短而精的健康快闪，传播健康知识和理念；定期举办健康360大讲坛，面向社会招募，向育龄期妇女传播孕前、孕期及产后健康知识，扩大健康教育的辐射面。此外，讲小组活动，如好爸爸成长课堂、丽康沙龙病友俱乐部、康乃馨俱乐部、小水滴俱乐部等等，在互动有趣的活动中传递健康知识。</t>
  </si>
  <si>
    <t>在百姓中传播健康科普知识，让健康科普成为日常诊疗的一部分，让健康理念植入每一位百姓的日常生活中，为建设健康上海、健康中国贡献力量。</t>
  </si>
  <si>
    <t>华东医院</t>
  </si>
  <si>
    <t>静安区</t>
  </si>
  <si>
    <t>老年友善助老志愿服务</t>
  </si>
  <si>
    <t>通过组建助老陪诊服务队，建立全院的服务热线和服务体系，形成医护人员-社工-志愿者协作的服务网络，并将服务延伸至院外周边社区，建立预约机制，营造老年友善氛围，让老人们来院就诊更安全、更放心、更舒心。每周一至周五，在医院门诊大厅、挂号付费处、取药处以及各科室门诊等位置，随处可见身穿橙色马甲的志愿者们脚不点地、耐心观察，随时为就医困难的老人提供助力，根据老人特点给予多元化服务，如：租借轮椅、协助挂号、陪伴就诊、陪同检查和取药、协助付费等，直至将其送离医院。</t>
  </si>
  <si>
    <t>1、形成1支专业化服务的老年友善助老服务队；
2、建立全院“一对一”助老陪诊服务体系；
3、建立老年友善助老服务档案；为定点社区中的孤独老人、残疾老人及其他就医困难老人提供陪诊预约服务，开展结对帮扶。</t>
  </si>
  <si>
    <t>上海市静安区社会工作者协会</t>
  </si>
  <si>
    <t>公益静行时</t>
  </si>
  <si>
    <t>静安区社会工作者协会通过开展“公益静行时”服务项目，为全区公益基地提供日常运营监测、技术指导、专业支持等服务，旨在提升公益基地专业化水平，促进公益基地交流互通，扩大公益基地影响力；践行公益理念，将社会工作专业理念融入志愿服务活动设计和开展过程，链接多方资源，通过直接志愿服务、公益咨询服务助力静安区公益事业发展。</t>
  </si>
  <si>
    <t>预计年均直接服务600人次，完成一对一公益咨询、指导，提升静安区公益基地知晓度和影响力。</t>
  </si>
  <si>
    <t>上海聚善助残公益发展中心石门二路街道慈善超市</t>
  </si>
  <si>
    <t>1890-001</t>
  </si>
  <si>
    <t>店铺运营志愿者项目</t>
  </si>
  <si>
    <t>通过店铺运营志愿者更近距离了解慈善超市的情况，了解慈善助残更深刻的内涵，同时可以通过志愿者和善淘自身平台，让社区居民也更了解慈善义卖助残的意义，并积极加入和支持慈善。</t>
  </si>
  <si>
    <t>让5名志愿者加入运营并做到触及一百人的宣传，通过活动，参与社区活动，街道居委会的活动支持，让影响力更加广泛。</t>
  </si>
  <si>
    <t>上海申爱社会工作发展中心</t>
  </si>
  <si>
    <t>静安区民政局桥计划项目</t>
  </si>
  <si>
    <t>项目旨在通过筛查静安区各街镇具有多重困境（需求）家庭，及早发现并有效评估其潜在的问题与需求，主动及早介入并提前提供以家庭成员为对象的预防性、辅导性及支持性的专业服务，从而协助家庭通过自身努力，回应家庭内在多方面的需求，增强家庭功能。最终通过“建构评估体系、探索服务模式、搭建多部门合作网络”等举措，分阶段推行“多重困境（需求）家庭综合服务”，维护社会和谐。</t>
  </si>
  <si>
    <t>静安区“桥计划” 重点服务辐射静安区13个街道、1个镇的社会弱势群体，形成社会救助资源清单，社会救助服务清单，困难群体需求清单；对420户重点救助对象家庭开展定期访视、社区宣传预防、政策信息咨询、经济物资链接、身心情感支持、家庭功能增强、社会适应融合等基本服务清单；对至少140个家庭作为重点服务对象，制定个案管理方案，开展不少于12个小组服务，开展4次社区融合宣传与倡导活动；针对社会救助对象存在的共性问题，为其提供专项支持服务；最终形成可复制可借鉴可推广的社会工作参与社会救助的“静安经验”和“静安模式”。</t>
  </si>
  <si>
    <t>上海静安区康健驿站服务中心</t>
  </si>
  <si>
    <t>健康检测志愿者</t>
  </si>
  <si>
    <t>3月1日到3月31日</t>
  </si>
  <si>
    <t xml:space="preserve">上海静安区康健驿站服务中心现有员工38人。在服务社内从事内勤，财务，联络等日常工作的人员3人。承接政府购买服务项目负责人5人，工作人员27人。承担政府的各项公益项目的负责人1人，工作人员2人。其中社工师1人，执业医师5人，国家二级心理师1人，心理咨询师5人，健康管理师6人，营养师6人。此外服务社还有一支50人左右从项目中发展出来和专业团队组成的志愿者队伍。
上海静安区康健驿站服务中心愿景：依托社区，服务社区，发展社区。服务社使命：为社区居民提供“爱心，关心，贴心，真心，用心”的“五心”服务。目标：组建高素质的社区志愿者队伍，打造以“五心”服务为准则的品牌服务。服务社口号：快乐工作社区，贴心服务到位。 </t>
  </si>
  <si>
    <t>通过康健驿站的建设，促进社区人群健康素养监测水平得到持续提升，健康意识和文明意识继续增强，科学就医行为逐渐养成，经常参加体育锻炼者在总人群中比例逐步提高，健康管理核心知识的公众知晓率稳步提升，自我健康管理的社会监督氛围进一步形成。全年完成体测数量不少于10万人次，争取服务对象满意率100%</t>
  </si>
  <si>
    <t>复旦大学附属华山医院</t>
  </si>
  <si>
    <t>耆乐相助——华山医院门诊老年人智慧医疗服务计划</t>
  </si>
  <si>
    <t>3月1日起</t>
  </si>
  <si>
    <t>复旦大学附属华山医院年门急诊量达340万人次左右,日均门诊量过万。统计2018年的相关数据，60岁以上老年人就诊占到了118万，总就诊人数34.7 %，老年性疾病发病率高，就诊需求巨大。医院自2009年起实施网上预约，逐步推广一体机资助操作、微信服务号、信息化支付等“互联网+”智慧就诊。医院希望能有更多的病人享受到智慧医疗的便利，如何帮助老年患者，提高门诊智慧医疗使用比例是摆在我们面前的难题。
华山医院长期招募社会各界志愿者，我们希望通过志愿者付出的关爱与热诚、智慧与经验，提升医疗服务品质，方便患者就医，让更多的病患和家属受益。主要工作内容自助机引导、就医协助、文明倡导、健康宣教等。</t>
  </si>
  <si>
    <t>1.预计门诊服务人次30万，完成咨询，协助就诊软件安装，现场使用指导等；
2.老年患者智慧医疗的使用率及就诊满意度均有提高</t>
  </si>
  <si>
    <t>上海市拥军优属基金会</t>
  </si>
  <si>
    <t>健康咨询送上门服务老兵更精准</t>
  </si>
  <si>
    <t>上下半年各一次</t>
  </si>
  <si>
    <t>为扎实做好社会化拥军优属工作，基金会每年组织2次数十名医疗专家到军队干休所为老干部义诊，参加活动的医生多为沪上知名三甲医院中青年骨干，每次吸引数百名军队离退休老干部及其家属到场咨询。</t>
  </si>
  <si>
    <t>离退休军队老干部在家门口享受到医疗专家们提供的健康服务，通过与医生们详细交流、咨询和诊断，提供精准化健康建议，让老一辈军人感受到身为军人的自豪，更激励年轻部队官兵扎根军营，再立新功。</t>
  </si>
  <si>
    <t>上海艺助行公益促进中心</t>
  </si>
  <si>
    <t>普陀区</t>
  </si>
  <si>
    <t>非遗竹编助残体验</t>
  </si>
  <si>
    <t>艺助行是一家专注于非遗竹丝编技艺传播与推广的社会公益组织。我们始终秉持以传统技艺为纽带，以社区残障人士为传承对象，通过传授非遗竹编技能，帮助弱势残障群体获得一技之长。
艺助行开展的各类非遗竹编体验活动，让更多的残障人士亲身参与其中，同时感受中国传统文化的艺术魅力。彰显弱势群体自强不息，树立满满社会正能量。</t>
  </si>
  <si>
    <t>体验活动包含理论讲解、非遗竹编作品欣赏、竹编杯垫制作三部分。通过PPT演示了解竹编历史、竹编文化、竹编种类等各类知识。
实操从最简单的人字纹编织技法入手，由浅入深，逐步提升大家的学习兴趣。在老师的悉心指导下，每一位体验者都可以完成一个竹丝彩编杯垫的小作品。杯垫小巧实用，可以长久保存。</t>
  </si>
  <si>
    <t>上海剪爱公益发展中心</t>
  </si>
  <si>
    <t>记忆守望者|守护脑健康行动</t>
  </si>
  <si>
    <t>招募组织志愿者培训后深入各社区开展脑健康科普、风险筛查、早期干预、家庭探访、转诊陪诊、家庭关爱和社区营造等志愿行动，创建一个理解，包容，共享的认知症友好社区。</t>
  </si>
  <si>
    <t>1、提高全民脑健康素养
2、促进长者脑健康水平
3、提升认知症家庭生活质量
4､推动全社会积极参与行动</t>
  </si>
  <si>
    <t>上海长寿敬老志愿者指导中心</t>
  </si>
  <si>
    <t>学习雷锋、关爱老人</t>
  </si>
  <si>
    <t>在第57个“雷锋纪念日”来临之际，上海长寿敬老志愿者指导中心联合社会爱心人士，走进普陀区真如镇曹杨八村日间照料中心，开展“学习雷锋、关爱老人”送温暖活动。内容涵盖清理环境卫生，与长者互动游戏陪伴等，传承和发扬好雷锋精神。</t>
  </si>
  <si>
    <t>通过志愿服务，在传承和发扬好雷锋精神的同时，弘扬尊老、爱老、敬老的传统美德，同时也让更多的人能关注老年弱势群体，为创建和谐社会贡献自己的一份力量。</t>
  </si>
  <si>
    <t>上海普陀区展翼儿童培智服务中心</t>
  </si>
  <si>
    <t>艺术疗愈公益课助教</t>
  </si>
  <si>
    <t>针对在艺术方面有兴趣需求的学生，定期开展丰富多彩的艺术疗愈课：有钢琴、陶笛、空灵鼓、非洲鼓、绘画等课程，满足个体发展需求。通过艺术疗愈帮助孩子调节情绪、扬长补偿、激发潜能，搭起自闭症孩子的艺术天空。</t>
  </si>
  <si>
    <t>3月6日艺术疗愈公益课： 
以一对一辅助学习为主，
预计招募助教志愿者：20人次  
服务学生人数：20人次 ， 受益人数：约120人左右。</t>
  </si>
  <si>
    <t>上海市华东师范大学教育发展基金会</t>
  </si>
  <si>
    <t>爱飞翔•乡村教育</t>
  </si>
  <si>
    <t>2021年3月1日-2021年3月7日</t>
  </si>
  <si>
    <t>“坐飞机时，人坐在哪里？”一名乡村贫困地区的学生问。老师回：“坐在飞机翅膀里。” 
由于教育资源分配不均衡，很多贫困地区乡村教师从来没有机会走出家乡，也没有办法为孩子描述外面的世界。为了提高老师的综合素质，爱飞翔项目让乡村老师利用假期，到上海华东师范大学参加为期十三天的体验式培训。坐一次飞机、坐一次火车、吃一顿西餐、住一天酒店、听多场讲座、到市民家庭做客一天、参观现代企业……这些体验让贫困地区的乡村教师零距离感受大山外的世界，如何日新月异地发展变化。
“爱飞翔·乡村教师培训”项目。十年间，汇聚了21个省市自治区、287个县（70%为国家级贫困县）、853所学校的1512位乡村教师相聚上海，依托华东师范大学设计和开展沉浸式课程，传播教育理念，实现“走出大山看世界”，将先进的教育理念和做法带回乡村学校，据统计，已直接惠及乡村儿童超过35万。通过“圆乡村孩子小心愿”“ 邀乡村教师来做客”“为乡村教师买张票”等等11个子项目，70多位名家学者无偿授课、200多家企业捐赠现金与物资、超过10000名国内外志愿者参与支持，为帮扶贫困地区教师增长技能、开拓智识做出积极的探索与贡献。
本项目荣获2019年度国务院扶贫办公室“全国志愿者扶贫典型案例”，作为联合国开发署推荐作为中国扶贫公益项目代表案例参加“南南全球世博会”；入选新华社致敬新中国教育70周年大展；中华慈善奖上海市选送提名奖，上百次被《人民日报》《解放日报》等媒体报道，得到了社会各界的广泛认可。“爱飞翔”将不断挖掘乡村教师深层次的发展需求，探索如何把城市的优质教育资源，为乡村教育的发展提供更大的价值。</t>
  </si>
  <si>
    <t>预期效果：通过每年从全国各地选拔并组织150多名培训贫困地区的乡村教师赴沪培训，帮助乡村教师开阔视野、改变观念；通过凝聚市民、社会各界的爱与支持，坚定乡村教师们坚守岗位的信念，最终使我们广大乡村孩子们受益，提升乡村教育质量和水平，助力教育扶贫工程。</t>
  </si>
  <si>
    <t>上海市儿童医院</t>
  </si>
  <si>
    <t>为白血病患儿捐发公益行动</t>
  </si>
  <si>
    <t>6月</t>
  </si>
  <si>
    <t>为让病房里的白血病患儿也能拥有漂亮头发，2016年上海市儿童医院开展为白血病患儿捐发公益行动。通过邀请青少年捐献头发为患儿进行假发套制作，也让捐发的青少年志愿者接受爱的教育，扣好人生第一粒纽扣。</t>
  </si>
  <si>
    <t>2021年在疫情安全的前提下，组织1次百人捐发行动，更新1张2021年版捐发地图。积极拓展服务受惠面，立足上海，携手深圳及四川等医院共同开展为爱捐发服务，让更多白血病患儿受益。</t>
  </si>
  <si>
    <t>上海市普陀区桃浦镇和乐苑居委会</t>
  </si>
  <si>
    <t>3.5学雷锋日志愿服务活动</t>
  </si>
  <si>
    <t>2021年3月4日上午，普陀区桃浦镇和乐苑居委会志愿服务团队在社区开展3.5学雷锋日志愿服务活动，为小区居民提供体质监测、家电维修、理发、擦皮鞋、磨刀、法律咨询、食品安全检测等服务项目，并上门为独居老人打扫住宅卫生。</t>
  </si>
  <si>
    <t>让志愿者们亲身体会到为人民服务的快乐，大家以自身行动调动更多的居民加入志愿服务行列，促进社区居民之间的和睦相处，加强社区与居民的联系，有效推进和谐社区建设，推动学雷锋志愿服务活动常态化发展。</t>
  </si>
  <si>
    <t>上海东方数字社区发展有限公司</t>
  </si>
  <si>
    <t>社区老人“随申办”应用辅导</t>
  </si>
  <si>
    <t>聚焦涉及老年人的高频事件和服务场景，发挥东方社区信息苑的优势，开展“一网通办”“随申办”政务服务和公共服务智能技术运用辅导，帮助老年人跨越“数字鸿沟”。</t>
  </si>
  <si>
    <t>计划在3月1日-3月7日期间，本公益基地下属的公益网点开展社区公益辅导200场，为约5000人次社区老人提供辅导和帮办服务。</t>
  </si>
  <si>
    <t>虹口区公益创新园</t>
  </si>
  <si>
    <t>虹口区</t>
  </si>
  <si>
    <t>977-001</t>
  </si>
  <si>
    <t>公益活动</t>
  </si>
  <si>
    <t>虹口区公益创新园内有多家公益组织入驻，定期提供丰富多彩的公益活动。</t>
  </si>
  <si>
    <t>嘉兴路街道社区文化活动中心</t>
  </si>
  <si>
    <t>学雷锋便民服务</t>
  </si>
  <si>
    <t>3.5学雷锋便民服务活动走进社区，为社区居民提供多种维修类、咨询类的便民服务</t>
  </si>
  <si>
    <t>上海市虹口区四川北路街道社区生活服务中心</t>
  </si>
  <si>
    <t>大篷车为民服务活动</t>
  </si>
  <si>
    <t>提供磨刀、理发、修伞、修理小家电、健康咨询、修自行车、量血压、测血糖、修鞋等便民服务</t>
  </si>
  <si>
    <t>北外滩街道第四市民驿站（烘焙室）</t>
  </si>
  <si>
    <t>5722-014</t>
  </si>
  <si>
    <t>美丽女人节，相约三月天</t>
  </si>
  <si>
    <t>三月是女人的节日，在这个属于妇女的节日里，让女同胞们放松一下，体验一次烘焙的乐趣。</t>
  </si>
  <si>
    <t>在提供轻松愉快的活动的同时，带动失业人员参与技能培训。</t>
  </si>
  <si>
    <t>上海杨浦阳光社区服务管理中心</t>
  </si>
  <si>
    <t>杨浦区</t>
  </si>
  <si>
    <t>3·5“学雷锋”</t>
  </si>
  <si>
    <t>为了更好的打造社区志愿服务文化氛围，体现睦邻家园的和谐创新，上海杨浦阳光社区服务管理中心在定海路街道社区第一睦邻中心邀请妇女维权、心理咨询、便民服务、健康义诊、育儿指导等志愿者服务队为社区居民开展3·5“雷锋日”主题活动。</t>
  </si>
  <si>
    <t>通过活动让更多的居民了解“雷锋精神”，做到知行合一，既要学习雷锋精神，也要学习雷锋做法，认真对待生活、对待他人和社会。</t>
  </si>
  <si>
    <t>上海市杨浦区社会福利院</t>
  </si>
  <si>
    <t>银发课堂</t>
  </si>
  <si>
    <t>3月1日、2日、4日</t>
  </si>
  <si>
    <t>1、画意创想（2021年3月1日）：社工和志愿者组织福利院的老人学习蜡笔画、涂色画与刮花，风景和动物等为主题的绘画活动。
2、DIY手工（2021年3月2日）：社工和志愿者就地取材通过教老人剪纸、树叶贴画、DIY纽扣花、缝制手工包、轻黏土塑性、布织布、粘纸制作等多元化主题活动。
3、银发族玩转手机（2021年3月4日）：社工和志愿者教高龄老人打电话、网络连接、微信视频、语音通话、添加微信好友、及时回应老人的需求等活动。</t>
  </si>
  <si>
    <t>1、丰富老年人的业余生活，以及色彩的分辨能力，增强自信心和归属感。
2、通过手工活动，达到活动手部、促进动脑、创意发挥、交流合作的目标。
3、通过学习智能手机课后与子女取得更便捷的联系。提升老人的社交能力，增进老人的友谊圈子，与社会取得连接，能够与时俱进。</t>
  </si>
  <si>
    <t>上海杨浦区平凉路街道社会组织服务中心</t>
  </si>
  <si>
    <t>3.5学雷锋便民服务活动</t>
  </si>
  <si>
    <t>3月5日下午13：30</t>
  </si>
  <si>
    <t>在学雷锋日来临之际，上海杨浦区平凉路街道社会组织服务中心联合社区内和泰爱心服务社、善治党建工作室、善馨应急救援志愿服务中心、一米社区服务中心共同开展学雷锋便民服务活动，宣传志愿服务精神，届时将开展理发、健康咨询、急救知识宣传、小家电维修、眼镜清洗、修伞等便民服务。</t>
  </si>
  <si>
    <t>本次活动覆盖周边四个居民区以及和泰爱心服务社的服务对象等。</t>
  </si>
  <si>
    <t>上海市杨浦区老年志愿者协会</t>
  </si>
  <si>
    <t>2020年度大桥、延吉、江浦社区公益综合为老服务项目</t>
  </si>
  <si>
    <t>3月5日上午9点-11点</t>
  </si>
  <si>
    <t>整合社区内外资源，寻求社区志愿者，建立志愿者团队，挖掘并发挥社区老人特长，开展志愿者服务活动。值此3月5日学雷锋日，开展便民服务，并招募社区志愿者。</t>
  </si>
  <si>
    <t>通过整合社区资源，挖掘社区老人特长，建立志愿者专业服务队伍，开展面向社区老人支持服务，共建和谐社区。</t>
  </si>
  <si>
    <t>上海仁宇社会事务服务中心</t>
  </si>
  <si>
    <t>讲述人民故事，传承红色精神</t>
  </si>
  <si>
    <t>作为“人民城市”重要理念的首发地，杨浦滨江建设始终坚持以人民为中心的发展思想，深入贯彻落实“人民城市人民建，人民城市为人民”重要理念，杨浦滨江人民城市建设规划展示馆自此诞生。
为打造有人气、有故事、有思想、有重点的主题展馆，邀请志愿讲解员为人民群众讲述杨浦故事，带领人民群众了解杨浦的发展和变迁，传递红色精神。</t>
  </si>
  <si>
    <t>积极推动"人民故事人民讲"的理念，增强志愿讲解员的使命感，激发志愿讲解员挖掘杨浦历史文化资源、说好杨浦故事的动力。</t>
  </si>
  <si>
    <t>上海延泽社会工作发展中心</t>
  </si>
  <si>
    <t>学雷锋便民服务活动</t>
  </si>
  <si>
    <t>上海延泽社会工作发展中心托管着延吉社区第三睦邻中心运营项目，项目中的心动力团队成员的平均年龄在70岁以上，志愿者们每月固定时间为社区居民提供便民服务，理发、按摩、磨刀、测量血压等项目都受到居民的喜爱，在提供给居民服务的同时志愿者也在活动中增进交流，体现志愿服务精神，实现社会价值。值此三五学雷锋之际，心动力志愿者将前往控江五村活动室开展一次进社区的便民服务活动。</t>
  </si>
  <si>
    <t>为社区中有需要的居民提供理发、按摩、磨刀、测量血压等服务，预计服务50人次。</t>
  </si>
  <si>
    <t>江湾慈善超市</t>
  </si>
  <si>
    <t>5773-002</t>
  </si>
  <si>
    <t>大篷车便民服务</t>
  </si>
  <si>
    <t>大篷车便民服务以“服务贴近百姓、真情连接你我”为宗旨，把社区服务送到百姓家门口。</t>
  </si>
  <si>
    <t>为社区居民提供测血糖、骨密度、理发等多项便民服务。</t>
  </si>
  <si>
    <t>上海飞思海葬服务部</t>
  </si>
  <si>
    <t>“诗意的栖居”海葬公益活动志愿服务项目</t>
  </si>
  <si>
    <t>4月、5月、9月、10月</t>
  </si>
  <si>
    <t>海葬活动是一个大型的公益项目，海葬是是一种节地生态环保葬式，志愿者们为市民引导、协助撒海流程，讲解、宣传海葬风尚，树立文明建设新风的民政殡葬开拓精神。
项目内容：全程帮助海葬家属完成全部海葬仪式，为参加海葬的市民提供人性化的服务，让更多的社会人士了解海葬、宣传海葬，共同为海葬的发展出谋划策、贡献力量。
加入项目要求：1.热心社会公益事业，关心殡葬事业发展，自愿奉献、不计得失；2.志愿者年龄要求为20-45周岁，性别不限；3.身体健康，能够在海葬活动期间完成各项服务工作；4.具备医疗救护技能及哑语者优先；5、遵章守纪，服从安排。
参与方式：每年的4、5、9、10月份举办，公益上海发布志愿者报名岗位
招募人数：10人</t>
  </si>
  <si>
    <t>倡导文明节俭、生态环保的殡葬新风尚，加大海葬的宣传力度，逐步扩大海葬服务对象，推动上海殡葬事业朝着文明、健康、和谐的方向发展，真正体现“民政为民，民政爱民”的服务宗旨。</t>
  </si>
  <si>
    <t>上海市儿童福利院</t>
  </si>
  <si>
    <t>闵行区</t>
  </si>
  <si>
    <t>微爱童行——市儿福院“公益夏令营”志愿服务项目</t>
  </si>
  <si>
    <t>“公益夏令营”志愿服务项目已在市儿福院开展两年，该项目通过在社会中招募青少年志愿者，为院内有需求的孤弃儿童提供互动与陪伴。
项目内容：
1.学习与唐氏儿童及自闭症儿童的沟通技巧，帮助老师及康复师完成课堂任务；
2.了解学前儿童特点，根据自身特长为儿童提供兴趣课程；
3.与儿童一起走进开心农场、烘焙厨房等地，共享互动时刻。
加入项目要求：12周岁—16周岁青少年；热心公益服务，有较强的自理、自律能力。
参与方式：走进儿福院，与孤弃儿童一起开展活动；活动持续2-3天。
招募人数：6人</t>
  </si>
  <si>
    <t>本项目既能帮助志愿者掌握与特殊儿童的沟通交流技巧，丰富志愿服务体验，也能普及公益理念，丰富院内儿童暑期生活，促进其身心健康发展。</t>
  </si>
  <si>
    <t>复旦大学附属儿科医院</t>
  </si>
  <si>
    <t>梦想医学院志愿服务</t>
  </si>
  <si>
    <t>儿科医院与申通地铁第四运营公司共同打造的公益品牌项目“梦想医学院-儿童医学体验馆”坐落于地铁12号线顾戴路站。
社工部组织专业医生、护士和医学生作为志愿者每周在医学体验馆结合实体模型辅助、游戏互动模式，通过参与式、体验式的讲解，立体式地让孩子们体验医疗程序，通过医疗游戏模拟就医流程，了解医学科普知识，产生对医学的兴趣，学习自我照顾和疾病预防知识，减轻儿童就医时的焦虑恐惧。</t>
  </si>
  <si>
    <t>通过深入落实梦想医学院志愿服务项目，消除儿童就医恐惧，提升儿童和家长的健康素养素养，致力于儿童健康促进，培养人人都是自己健康第一责任人的理念。</t>
  </si>
  <si>
    <t>上海闵行区梅陇镇社会组织服务中心</t>
  </si>
  <si>
    <t>学雷锋便民“梅陇仁家”集市</t>
  </si>
  <si>
    <t>3月1日-3月3日</t>
  </si>
  <si>
    <t>“梅陇仁家”主要将各行各业的志愿服务团队，包含市区及事业单位、梅陇镇属地企业（社会组织）、个人志愿者等各类社会资源整合，定期开展公益集市，提供咨询、义卖、演出等公益活动，整合梅陇资源，活跃社区氛围。目前已有三十多家单位、志愿者、团队加入其中，为社区居民提供便民服务、健康检测、健康义诊、理财咨询、爱心义卖等多样服务，</t>
  </si>
  <si>
    <t>通过公益集市活动，强化志愿服务的需求对接和公众认可，项目团队有效进行了资源整合，平均每次活动能吸引350余人次参与，有效发挥团队和志愿者力量，使市民的满意度、参与度、获得感、幸福感大大提升。</t>
  </si>
  <si>
    <t>上海闵行区古美海皮家园社区青少年发展服务社</t>
  </si>
  <si>
    <t>华林晚托心理大课</t>
  </si>
  <si>
    <t>本项目为提高全体学生的心理素质，充分开发他们的潜力，培养学生乐观的、向上的心理品质，促进学生人格的健康发展。
同时对少数有心理困扰或心理障碍的学生进行科学的、有效的心理咨询和辅导，使他们尽快摆脱障碍，提高心理健康水平，增强自我教育能力。</t>
  </si>
  <si>
    <t>通过小学三-四年级学生普及心理学知识，根据学生心理特点及发展规律，运用心理健康的理论和方法，开展丰富多彩的心理课堂和心理团辅活动，培育学生良好的心理素质，促进他们身心全面和谐的发展。</t>
  </si>
  <si>
    <t>上海市闵行区颛桥镇银都苑第一居委会</t>
  </si>
  <si>
    <t>学雷锋志愿服务</t>
  </si>
  <si>
    <t>1、便民服务（修鞋、修衣）：便民服务致力于解决居民实际生活需求，力求社区能够成为居民贴心人，能给银一居民区居民带来的丝丝暖意和片片真心。
2、植树活动：植下一棵树，收获万点绿。为提高社区居民爱绿、护绿意识，进一步美化社区环境，倡导环保精神，共建绿色环保社区，银一居民区拟开展植树活动。</t>
  </si>
  <si>
    <t>1.热火朝天的便民服务，让社区居民足不出社区享受优质的服务，营造“牵手邻里 共享温情”的社区气氛。小服务大能量，希望社区居民们在活动中增强交流，增进认识。感受社区大家庭的温暖，让为民服务做到与居民“零距离”。
2.植树造林、绿化祖国，是每个公民应尽的义务，是一项功在当代、萌及子孙的好活动。此次植树活动中，大家不畏辛苦，以极大的热情投入进来，为绿化社区、美化环境贡献自己的一份力量。</t>
  </si>
  <si>
    <t>上海闵行区美博美术馆公益基地</t>
  </si>
  <si>
    <t>美术馆会务场务志愿者</t>
  </si>
  <si>
    <t>3月1日-3月6日</t>
  </si>
  <si>
    <t>作为公园里的美术馆，志愿者们在美术馆门口迎接参观者，有社区居民，有亲子家庭，有企业团队等，向参观者介绍展览咨询，进行展场维护、引导、解决疑问等。同时，积极引导参观者参与美术馆公教活动、讲座和沙龙等活动，也同美术馆工作人员一起了解、交流艺术家创作的心路历程，为后续的导览服务提供理论基础。参观后，收集参观者对于展览、对于场馆的建议反馈，有利于美术馆策划更优质、更贴近生活的艺术展览，立志实现艺术走进生活的美好向往。</t>
  </si>
  <si>
    <t>对于志愿者本身，可以提高个人的艺术涵养，参与布展和撤展等工作了解策展流程，丰富个人经历。
通过志愿者的服务，让参观者更好地了解艺术家背后的故事，提升美博美术馆的专业性，打造区域内艺术文化的新地标，切实地发挥美术馆传播艺术、弘扬传统文化的功能。</t>
  </si>
  <si>
    <t>上海东方社会工作事务所</t>
  </si>
  <si>
    <t>“桥计划3.0：七宝聚心桥”——以家庭为本、社区为基的社区工作综合服务试点项目</t>
  </si>
  <si>
    <t>本项目以七宝镇的困难家庭为服务对象，在2020年“桥计划2.0——七宝连心桥”服务的基础上进行项目再升级，打造“聚心桥”服务子品牌，即通过以家庭为本、以社区为基的服务设计，全面整合社区资源、凝聚服务力量，帮助困难家庭缓解困境、提升自我、反哺社区，形成以困难群体“受助、自助、助人”三阶段目标为核心的社区工作综合服务模式。</t>
  </si>
  <si>
    <t>发挥社区帮扶困难群体的作用，以“缓解困境、提升自我、反哺社区”三大目标为核心，为困难群体开展“家庭为本、社区为基”的社区工作综合服务，构建凝心聚力的社区关怀网络。</t>
  </si>
  <si>
    <t>古美敬老院乐龄互助站</t>
  </si>
  <si>
    <t>公益在身边</t>
  </si>
  <si>
    <t>3月3日-3月7日</t>
  </si>
  <si>
    <t>1.3月3日早上8点半-11点半，理发、量血压、测血糖、修小家电、磨刀、缝纫、健康及法律咨询等；
2.电话或路遇告知社区老人少出门，戴口罩，勤洗手，社交距离等防疫三件套；
3.3月4日早9点，社区广场，带领老人做手指操及穴位健康操</t>
  </si>
  <si>
    <t>让社区老人晚年安康幸福，有归属感和幸福感，互助效应</t>
  </si>
  <si>
    <t>上海宝山区友谊路街道社会组织服务中心</t>
  </si>
  <si>
    <t>宝山区</t>
  </si>
  <si>
    <t>“爱满宝山”便民服务大篷车</t>
  </si>
  <si>
    <t>分别在宝林二村和宝林八村开展3.5学习雷锋日活动，为辖区居民提供免费便民服务。</t>
  </si>
  <si>
    <t>开展磨刀，理发，修鞋，裁剪，修自行车，量血压，测血糖及社区调处等便民服务。</t>
  </si>
  <si>
    <t>上海宝山区吴淞街道社会组织服务中心</t>
  </si>
  <si>
    <t>爱满宝山——吴淞街道“情暖夕阳、爱满吴淞”为老便民社区公益服务项目</t>
  </si>
  <si>
    <t>为吴淞地区的居民群众，特别是年老体弱、行动不便的老人提供各项技术类志愿者服务，如提供包括理发、量血压、缝纫、磨刀、扎拖把、敲锅盖、家电维修、修伞、修鞋、修自行车、修补毛衫、配钥匙等服务项目</t>
  </si>
  <si>
    <t>海江二村一居委的小花园长廊内有6-8个服务项目，参与活动志愿者20-30人，服务社区居民近百人。</t>
  </si>
  <si>
    <t>上海宝山区普莱德青年应急救援服务中心</t>
  </si>
  <si>
    <t>现场急救评估公益培训</t>
  </si>
  <si>
    <t>为公众进行免费现场伤员评估方法的培训课程。通过讲解基本生命体征的判断，教授公众在遇到需要急救的对象时，如何评估其病症是否危急，应该给予何种急救处置方法。</t>
  </si>
  <si>
    <t>计划最多招募30名公众学员，经过6小时左右的培训，以理论、实践、情景模拟等形式，帮助他们了解和掌握急救现场评估的重要技能。</t>
  </si>
  <si>
    <t>长江路第五居民委员会</t>
  </si>
  <si>
    <t>“学雷锋、庆三八”便民志愿服务活动</t>
  </si>
  <si>
    <t>3月5日，长五居委公益基地组织志愿者开展便民服务。服务内容有：免费为社区居民测量血压、理发、法律咨询、民政、计生、健康教育、就业、侨务政策咨询等等。</t>
  </si>
  <si>
    <t>通过此活动激励更多社区居民加入社区志愿者服务队伍中来，积极投身于社区志愿服务之中，学习雷锋、争做雷锋式的好人。</t>
  </si>
  <si>
    <t>福地苑第一居民委员会</t>
  </si>
  <si>
    <t>“以爱之名点石成精”女神节石头彩绘专题活动</t>
  </si>
  <si>
    <t>展示项目在国际“三八”妇女节前夕，在公益基地内，组织女性群体用一种别样的方式开启女神“光环”。为了满足公益活动的多样性，彩绘老师志愿为社区女性提供石头彩绘、布艺包彩绘、工艺品彩绘等服务活动。用彩绘的方式帮助社区人群舒缓情绪，有效解压，对抗抑郁，用更好的精神面貌应对快节奏的生活。此次活动室通过带领女性点缀最普通的石头，用女性特有的勤劳、聪慧、温情，将粗笨的石头“点石成精”，变成成漂亮雅致的盆栽作品。</t>
  </si>
  <si>
    <t>通过女神节专题活动，凝聚女性力量，展示女性巧手、勤劳、聪慧的特质，同时为社区女性群体营造一个积极、奋进、互助、前行的“团队”，为每一位女性同胞们营造一个可分享、可互动、可依赖的“家园”。</t>
  </si>
  <si>
    <t>外冈新苑社区居民委员会</t>
  </si>
  <si>
    <t>嘉定区</t>
  </si>
  <si>
    <t>为传播奉献、友爱、互助、进步的志愿精神，外冈新苑社区将于3月5日开展学雷锋志愿服务活动，组织志愿者围绕社区环境整治、垃圾分类、便民服务等开展志愿服务活动。</t>
  </si>
  <si>
    <t>活动充分发挥公益基地服务社区、引领风尚的作用，实实在在地为社区居民服务，宣扬雷锋精神。</t>
  </si>
  <si>
    <t>上海嘉定区嘉定镇街道社会组织服务中心</t>
  </si>
  <si>
    <t>“资源雷达站”公益伙伴服务项目</t>
  </si>
  <si>
    <t>3月-12月</t>
  </si>
  <si>
    <t>自2016年7月起，嘉定镇街道社会组织服务中心（以下简称“服务中心”承接“资源雷达站”公益伙伴合作项目。项目受益人群是嘉定镇街道社区社会组织成员单位，以及嘉定镇街道辖区内社会组织、社区，共计60家社会组织、17个社区、120位社会服务工作者。项目组在周期内主要组织开展了五大空间主题活动，分别为联益空间活动、益趣空间活动、启智空间活动、共享空间活动、活动内容涵盖面广，形式丰富多样、经过多年的运营结果显示，颇有成效。</t>
  </si>
  <si>
    <t>促进服务中心成长为一个能为辖区内社区服务力量提供：培养公益服务理念、提升社会服务能力、搭建资源交流平台、探索“双社”联动机制的枢纽型社会服务工作的支持性组织。</t>
  </si>
  <si>
    <t>上海嘉定区邻距离文体服务</t>
  </si>
  <si>
    <t>夜空中最亮的星</t>
  </si>
  <si>
    <t>为家庭条件贫困、孤残、患特殊疾病以及贫困山区的儿童开展公益关爱行动。提供摄影志愿者，文案编辑志愿者岗位若干。</t>
  </si>
  <si>
    <t>通过企业捐赠，志愿者走访的形式，传递社会关爱，把捐赠物资落到精准扶贫的实处，用志愿者实际行动链接公益。感谢这些孩子们给了我们一个表达爱的机会，我们愿每一个孩子都成为夜空中最亮的星。</t>
  </si>
  <si>
    <t>上海市嘉定马陆镇心语阳光社区服务中心</t>
  </si>
  <si>
    <t>春暖花开女神节暨三八妇女节主题活动</t>
  </si>
  <si>
    <t>基地带领社区志愿团队为社区女性带来插花主题活动，在活动中宣导女性权益和女性心理健康科普</t>
  </si>
  <si>
    <t>提升女性维权意识，加强社区志愿氛围</t>
  </si>
  <si>
    <t>上海枭林投资管理有限公司</t>
  </si>
  <si>
    <t>2021“创·真新”系列活动</t>
  </si>
  <si>
    <t>3月-9月</t>
  </si>
  <si>
    <t>该项目主要是以创业培训、创业沙龙、项目路演及创业大赛等形式，为创业者提供政策辅导、提高创业能力，同时为创业者免费对接各类资源。每次服务需要10-15名公益志愿者参与服务，包括舞台搭建，基本秩序维持，食品饮品区简单管理分配等多项工作。</t>
  </si>
  <si>
    <t>预计组织创业公益活动与讲座10多场，出席的创业导师和投资嘉宾超过50人，创业者500多人，线上直播收看人数超过2万人次，精准覆盖万名创业及创业相关人群，参加线下公益活动的总人数高达500人次，参与的创业项目近1000个，参加路演项目100多个，通过一系列的创业活动，引入投资人、创业导师及行业专家和团队，为创业者对接市场资源和投资人，构建良好的营商环境，提振创业者信心。</t>
  </si>
  <si>
    <t>上海公益社工师事务所</t>
  </si>
  <si>
    <t>浦东新区</t>
  </si>
  <si>
    <t>牵手计划</t>
  </si>
  <si>
    <t>5月、9月</t>
  </si>
  <si>
    <t>以专家团+社会工作者+资深督导+志愿者的模式，分批次带领社会工作服务团前往云南省易门县开展社会工作人才培训、考证支持、实务带教、专业督导等系列服务。</t>
  </si>
  <si>
    <t>1、实现公益与易门的亲密交流与联结；
2、以实务为载体，全方面推进受援地社会工作知识普及。</t>
  </si>
  <si>
    <t>上海浦东新区慈爱公益服务社（南汇慈善超市）</t>
  </si>
  <si>
    <t>402-002</t>
  </si>
  <si>
    <t>区级慈善超市爱心驿站特别活动</t>
  </si>
  <si>
    <t>结合学雷锋日及妇女节关怀活动，区级慈善超市为户外工作者提供休息场地和相关设施保障，同时在项目活动开展期间，为户外工作者提供护肤品一份。促进“城市美容师”为城市的付出辛勤劳动的同时，能够获得来自社会的关注及关爱；提供温暖与关怀，让他们感受社会对他们工作的尊重与肯定。</t>
  </si>
  <si>
    <t>为户外工作者提供休憩场地及相关设施，并送上护肤品一份，预计服务户外工作者20人次。</t>
  </si>
  <si>
    <t>上海浦东新区全欣公益服务中心</t>
  </si>
  <si>
    <t>“历奇有你  无限感恩”——辅读学校爱心助教公益之旅</t>
  </si>
  <si>
    <t>本项目通过招募社企爱心志愿者为辅读学校的在校学生提供爱心历奇课程。历奇训练是一种经验式学习，学生通过亲身的经历和实践，把已获得的知识和经验，转化为生活的技能，训练他们的自信、逻辑思维、解决问题的能力、团队精神和群处技巧。
本项目常年招募志愿者，活动时间：每周二 、三的12:30-14:30，活动地址：崂山路551弄40号（辅读学校陆家嘴校区）</t>
  </si>
  <si>
    <t xml:space="preserve">希望通过历奇课程让我们的孩子走出传统的课堂，开启了一次次精彩的冒险之旅。孩子们在历奇中体验成功，在历奇中学会交往，在历奇中不断地提升自信心和耐挫力。
</t>
  </si>
  <si>
    <t>上海市浦东新区公益组织项目合作促进会</t>
  </si>
  <si>
    <t>浦东公益服务园参访体验项目</t>
  </si>
  <si>
    <t>开展浦东公益服务园参访体验活动，了解浦东新区优秀公益组织和品牌公益项目。</t>
  </si>
  <si>
    <t>通过参访体验，加深对公益理念的理解，更好地参与公益、践行公益。</t>
  </si>
  <si>
    <t>浦东公益福彩（峨山路示范店）</t>
  </si>
  <si>
    <t>1414-004</t>
  </si>
  <si>
    <t>户外工作者爱心休息站</t>
  </si>
  <si>
    <t>为了切实关爱户外工作者的身心健康，浦东公益福彩（峨山路示范店）开辟了特定区域，配备桌椅、饮水机、空调、冰箱、微波炉、应急药箱等设施，为户外工作者提供温暖与关怀，让他们感受社会对他们工作的尊重与肯定。</t>
  </si>
  <si>
    <t>提供休息座椅、热水、充电宝等设施，预计服务户外工作者20人次。</t>
  </si>
  <si>
    <t>上海浦东一荇生物多样性研究中心</t>
  </si>
  <si>
    <t>海洋和鸟类科普展示及活动</t>
  </si>
  <si>
    <t>为宣传海洋和鸟类等生物多样性科普知识，提升公众对生物多样性保护的认识和生态文明理念，本次计划：举办“我爱大自然”自然保护科普摄影作品和海洋垃圾展；举办海洋濒危动物科普讲座及手工互动活动。</t>
  </si>
  <si>
    <t>让公众了解海洋和鸟类，了解生物多样性保护的重大意义，从而热爱自然、保护自然；更加认识到从我做起，做好垃圾分类、减少塑料制品等日常生活环保践行。</t>
  </si>
  <si>
    <t>上海浦东新区乐耆社工服务社</t>
  </si>
  <si>
    <t>巾帼心向党 奋斗新征程
——纪念三八妇女节暨献礼建党百年主题宣传活动</t>
  </si>
  <si>
    <t>3月1-7日</t>
  </si>
  <si>
    <t>2021年中国共产党建党一百周年，借以三八国际劳动妇女节111周年之契机，以“向建党100周年献礼”为主线发起“巾帼心向党 奋斗新征程”视频宣传活动。展现乡村女性的风貌及幸福生活，讲好中国故事、写出家国情怀、献礼祖国华诞”，以新姿态奋斗新征程。</t>
  </si>
  <si>
    <t>展现乡村女性的风貌及幸福生活，传播巾帼妇女团结友好，奋发向上正能量，激励更多妇女群众以新姿态奋斗新征程，为祖国的伟大复兴传承与接力，创光辉成绩献礼祖国华诞。</t>
  </si>
  <si>
    <t>上海睿家社工服务社</t>
  </si>
  <si>
    <t xml:space="preserve">“爱伴童行”伴行人招募 </t>
  </si>
  <si>
    <t>在“3.5”学雷锋之际，“爱伴童行”——上海市困境儿童关爱帮扶项目面向全市招募儿童“伴行人”，为“爱伴童行”的困境儿童提供入户陪伴、健康关怀、学业辅导等线上线下志愿服务，发挥“奉献、友爱、互助、进步”的志愿精神和“以儿童利益最大化”的理念力量为困境儿童提供尽己所能的支持和帮助。
“爱伴童行”——上海市困境儿童关爱帮扶项目于2020年6月启动，覆盖16个区因家庭监护缺失、监护不当陷入困境的义务教育阶段困境儿童。基于儿童利益最大化的理念，区别于一般性的结对关爱活动，按照“政府主导、社会参与、专业支撑、长效关爱”的基本原则，以社会资金为支持，以社会组织为枢纽，以专业儿童福利社工为服务主体，提供更加专业化、精细化、精准化的服务。</t>
  </si>
  <si>
    <t>（一）建立困境儿童保护志愿资源圈，容纳高校、企业、基金会等多方资源，整合儿童福利保护资源；
（二）建立困境儿童长效关爱机制，以儿童福利社工为主、志愿者为辅，为困境儿童提供生活学习心理等成长方面的支持和帮助；
（三）建立困境儿童关爱服务工作模式探索及创新平台，统筹多方力量，提高上海市困境儿童关爱服务工作成效。</t>
  </si>
  <si>
    <t>上海浦东新区爱耆益家社区服务中心</t>
  </si>
  <si>
    <t>“情暖夕阳”日托长者情感陪伴项目</t>
  </si>
  <si>
    <t>情感需求始终是老年人心里最为强烈的一种需求，“子女常回家看看”、“单位领导的节日问候”都会使他们倍感亲切，拉拉手、叙叙旧，都会提高他们的满足感和幸福指数；另外，由于年轻人生活、工作压力大，直接导致看望父母的时间减少，这老年人倍感失落和孤独。截止至2020年12月，由社工统筹，志愿者负责执行的助老服务项目共计十多项，其中包含助餐、助洁以及心理慰藉，养生系列和手工系列的带领，涵盖高龄长者的“身心社灵”四方面的需求内容。开展服务共计8万多人次，深受日托长者及家属的欢迎。通过康桥镇志愿者技能专项培训，目前该支团队成员95%以上已参加上海市红十字急救培训并结业，为日托长者的身心健康提供有力保障。</t>
  </si>
  <si>
    <t>通过“低龄长者为高龄长者服务”，体现“邻里帮扶和社区日间照顾”，社工搭建了“情暖夕阳”日托长者情感陪伴人际交往平台，可满足老年人渴望与人交往和沟通、消除孤独，得到心理慰藉的需求。</t>
  </si>
  <si>
    <t>上海藤冉体育文化有限公司</t>
  </si>
  <si>
    <t>凌晨520</t>
  </si>
  <si>
    <t>2022年1月份</t>
  </si>
  <si>
    <t>每天凌晨，总有些人，无论刮风下雨，无论天寒地冻，日复一日的出现在属于他们的岗位上，出现在大街小巷，默默守护着社会的文明。他们所从事的这一份工种，是社会不可或缺的，他们收入甚微，但无怨无悔。为了感恩这些平凡的劳动者，也让更多人感恩他们，特开展了凌晨520公益活动，以亲子家庭为主，每年腊八节前夕，凌晨05:20分，向在岗位的马路清洁工、公交司机、垃圾分类志愿者、特勤等送上一份温暖的腊八粥，一份慰问品。目前已开展了三期（2019,2020,2021），从第一期十几组家庭参与到第三期170余人参与，活动得到了“浦东发布” “浦东观察”、“浦东文明”、“东方网”、“青春上海”、“浦东时报”、“中国食品报网”等媒体报道。</t>
  </si>
  <si>
    <t>希望所有参与活动的孩子能够深刻体会他们工作的艰辛，他们的付出能够得到更多人的关爱和尊重，我们用行动去温暖那些默默守护着这座城市的他们。本次活动参与人数不低于150人，赠送慰问品300份+。</t>
  </si>
  <si>
    <t>上海市浦东新区志愿者协会</t>
  </si>
  <si>
    <t>浦东新区三五学雷锋志愿者微旅行活动</t>
  </si>
  <si>
    <t>在3月5日学习雷锋纪念日，为引领文明风尚，传播志愿精神，开展新时代文明实践微旅行活动，以打卡文明实践点，行走体验、完成任务等方式，引导更多市民参与文明实践，深入感受这座美好城市的温度。</t>
  </si>
  <si>
    <t>“奉献、友爱、互助、进步”的志愿服务精神是推动城市文明、促进社会和谐的重要力量。一次志愿者行动，一次温情的传递，现场通过抖音视频传播、微信发送，让更多市民参与进来，体会“赠人玫瑰，手有余香”的这份快乐！</t>
  </si>
  <si>
    <t>上海复惠社会工作事务中心</t>
  </si>
  <si>
    <t>“未来可期”——“沪滇＂牵手计划农村困境儿童的职业启蒙项目</t>
  </si>
  <si>
    <t>2月27日-8月30日</t>
  </si>
  <si>
    <t>本项目由上海复惠社会工作事务中心、复旦大学社会工作学系联合云南省永平县“缘爱行动“社会服务中心开展。职业启蒙教育旨在帮助小学生初步了解、认识社会职业，为日后职业生涯发展奠定基础。2017 年，我国教育部颁布了《中小学综合实践活动的课程指导纲要》，该文件强调将职业认知和职业体验作为中小学综合实践活动的重要部分。对贫困地区儿童开展职业启蒙育，有助千激励农村儿童自我发展，实践教育扶贫的新思路。项目将以永平县官上村为试点，围绕农村儿童的职业启蒙，通过“主题夏令营”的形式，为当地儿童提供社会工作服务。</t>
  </si>
  <si>
    <t>(1) 丰富贫困地区衣村儿童的假期生活，增加儿堇的正向情绪体验；
(2) 增加当地儿童对职业角色的了解，对自身发展有更清晰的设想；
(3) 提升当地儿童改变现状的内生动力。</t>
  </si>
  <si>
    <t>上海现代公益研究院</t>
  </si>
  <si>
    <t>“开展100万人次长者智能技术运用能力提升行动”项目</t>
  </si>
  <si>
    <t>2021上海市为民办实事项目“开展100万人次长者智能技术运用能力提升行动”
项目内容：协助各单位参与开展实事项目活动。
加入项目要求：热情，有良好的组织能力和沟通能力。
参与方式：每周1-2次 项目持续6个月
招募人数：500人</t>
  </si>
  <si>
    <t>协助各参与单位完成100万次长者志愿服务。</t>
  </si>
  <si>
    <t>上海浦东联盟行业协会服务中心</t>
  </si>
  <si>
    <t>行业协会商会年检咨询项目</t>
  </si>
  <si>
    <t>提供年检咨询服务，指导行业协会商会按规定要求和期限填报年检材料，解答填报过程中的疑问。</t>
  </si>
  <si>
    <t>通过年检咨询服务，帮助行业协会商会顺利完成年检工作，加强信息公开。</t>
  </si>
  <si>
    <t>上海市浦东新区社区建设指导中心(上海市浦东新区社会福利募捐和慈善事业促进中心)</t>
  </si>
  <si>
    <t>“春日暖心”公益市集项目</t>
  </si>
  <si>
    <t>开展公益市集，现场设爱心摊位进行义卖，义卖所得善款交上海市慈善基金会浦东新区代表处，定向捐赠给关爱长三角困境儿童的“雏鹰筑梦”专项基金。</t>
  </si>
  <si>
    <t>动员有关事业单位、社会组织参加公益市集义卖，预计参与单位8家以上，参与人次60人以上，为长三角困境儿童筹集善款。</t>
  </si>
  <si>
    <t>中国电信股份有限公司上海分公司</t>
  </si>
  <si>
    <t>3·5学雷锋为老服务志愿活动</t>
  </si>
  <si>
    <t>今年“3·5”是第58个学雷锋纪念日，根据市委、市府《关于全面推进上海城市数字化转型的意见》要求，上海电信充分利用通信技术企业的数字化能力，拟在四川北路电竞厅开展5G适老化服务讲座，介绍5G的技术优势、应用场景、手机的便捷使用功能，进一步帮助老年人跨越数字鸿沟。</t>
  </si>
  <si>
    <t>以“上海十佳爱心接力站”四川北路电竞厅为服务触点，通过为老年人提供信息化新技术普及等方式，推动老年人融入数字化社会，扩大上海电信公益基地的影响力，助力公益事业发展。</t>
  </si>
  <si>
    <t>复旦大学附属金山医院</t>
  </si>
  <si>
    <t>金山区</t>
  </si>
  <si>
    <t>“爱心窗口”志愿服务项目</t>
  </si>
  <si>
    <t>1月1日--7月31日</t>
  </si>
  <si>
    <t>医院门急诊是医院为病人服务的重要窗口。复旦大学附属金山医院公益基地积极倡导社会主义核心价值观，弘扬“奉献、友爱、互助、进步“的志愿服务精神，在历年开展门急诊志愿者服务活动的基础上，发挥公益基地的平台优势广泛招募社会各界爱心人士加入医院志愿者服务的队伍，为来院就医的病人提供助民、便民服务，不断拓展服务内容，让就医病人享受文明、温馨的志愿服务，为建设文明社会、营造和谐医院不懈努力。</t>
  </si>
  <si>
    <t>身着橙色马甲的社会志愿者活跃在医院门急诊大厅，为医院门急诊提供自助挂号、陪诊送检、维持秩序等志愿服务活动，俨然是医院一道靓丽的风景线。随着志愿服务活动的不断推荐，“爱心窗口”志愿服务项目不仅能够提高就诊病人的就医体验、增强医院暖文化，同时志愿者在志愿服务中奉献自我发挥价值，不断收获内心的丰盈和成长。</t>
  </si>
  <si>
    <t>上海金山区金成公益事业发展中心</t>
  </si>
  <si>
    <t>金山区妇联妇儿中心公益服务项目</t>
  </si>
  <si>
    <t>3月1日-3月30日</t>
  </si>
  <si>
    <t>定期组织家长及儿童在区妇女儿童指导中心组织亲子互动课程及家庭教育课程，如：亲子手工、创意美术、手绘设计等。</t>
  </si>
  <si>
    <t>帮助金山区周边地区完成家庭亲子链接，让父母感受到家庭教育的重要性，同时激发孩子对公益的认知。</t>
  </si>
  <si>
    <t>上海市金山区党建服务中心</t>
  </si>
  <si>
    <t>“点亮微心愿”活动</t>
  </si>
  <si>
    <t>在金山区朱泾镇花开海上党群服务点开展点亮“微心愿”、听妈妈讲红色故事、走走乡村振兴路等活动。</t>
  </si>
  <si>
    <t>满足不同领域、不同类型基层党组织、党员、群众、青少年的需求，增强仪式感，凝聚力，营造浓厚的公益党建氛围。</t>
  </si>
  <si>
    <t>上海市金山区吕巷镇夹漏村村民委员会</t>
  </si>
  <si>
    <t>情暖夕阳 爱心助餐</t>
  </si>
  <si>
    <t>现农村老龄化问题日趋严重，为切实解决服务群众最后一公里的问题。 2017年8月份起，夹漏村为75周岁以上老年人“爱心助餐”提供送餐服务，该服务是为本村高龄老人提供的专属福利，使他们能在家就能吃到价廉可口的饭菜，免去专门买菜做饭的“生活负担”。
我村向第三方餐饮公司购买餐饮服务，以每份爱心餐12元，村民自负50%，村委会补助50%的形式提供给有需求的老人。送餐时间为每周一至周五送中餐，晚餐及双休日、节假日不送餐。
爱心助餐由村内专人负责和餐饮公司对接每日餐盒份数，并安排志愿者送餐工作。随着爱心助餐的深入推进，老年人就餐服务也日益完善和精细，真正解决了老年人吃饭难的问题。
2019年度“公益之申”评选，夹漏村荣获“十佳公益基地”称号。</t>
  </si>
  <si>
    <t>一、解决老年人因为子女不在身边，买菜做饭困难乡村实际问题。
二、志愿者送餐上门服务到家，随时掌握助餐老年人生活状况与健康情况。
三、解决生活上的小事，分担子女对老年人的部分后顾之忧。
四、倡导村民发扬互帮互助的志愿者精神，提升新时代乡村精神文明建设。</t>
  </si>
  <si>
    <t>上海市金山区精灵家园公益服务社</t>
  </si>
  <si>
    <t>志愿服务</t>
  </si>
  <si>
    <t>精灵家园于2015年10月28日由夏军先生发起创立，是一个自发的民间纯公益组织。该组织专注于为贫困家庭孩子提供助学和生活帮扶。其宗旨是：尽一点绵薄之力，能帮一点是一点，一切为了贫困家庭的孩子们。提倡人人公益、直接公益、透明公益的公益理念。一方面把“爱心家人”捐赠的点滴物资和绵薄善款直接转交到需要帮助的孩子们手中；另一方面为“爱心家人”与贫困孩子之间提供“一对一家庭式关怀”的结对帮扶，搭建直接的爱心传递平台。每月公布财务简报，让社会公众监督。组织现有正式家人320多位，家人们主要来自金山、浦东、青浦、静安、杨浦、徐汇等12个区，金山区家人占66%，45周岁以下家人占78%，大专以上学历占40%。家人们来自各行各业，有企业家、教师、医生、财务、个体老板、律师、政府人员等。家园没有全职的管理人员，都是利用业余时间和各自可支配的时间参与家园管理、建设和参与公益活动，家园实行“零管理费”运作模式。2017年8月8日上海金山区精灵家园公益服务社在金山民政局完成登记注册，尔后，在上海志愿者网注册成立了精灵家园志愿服务队，目前有注册志愿者近1200位。2017年11月9日经廊下镇党委批复成立了精灵家园党支部，在册党员9位，双报到党员102位。</t>
  </si>
  <si>
    <t>1）物资捐赠：有效地改善了当地学生们的日常穿着和生活用品，受到了孩子们和家庭的欢迎。
2）那哈早教的公益学习班：由于当时没有幼儿园，有效地提高了当地学龄前儿童的汉化水平和文明礼貌卫生习惯。
3）按板镇精灵家园儿童之家：为大山里的孩子丰富了业余生活，提高了学习乐趣和探究知识奥秘兴趣，为孩子们健康快乐学习提供了非常棒的场所，也为山里的孩子们带去了上海人民的温暖和关爱，为他们每周提供爱心点心和水果。
4）向志伦面部修复手术：通过帮助一位优秀的励志少年修复面部，让还处于困境中的孩子们看到希望、增强信心，也可以影响和教育更多的人，关注公益，关爱弱势群体。
5）不竜小学净化水系统改造：改造饮水系统、提高饮水质量，保障学生们身体健康
6）一对一家庭式关怀结对帮扶：通过一对一结对帮扶云南孩子，提供他们家庭是关怀和帮扶，让家庭贫困的孩子们感受到社会的温暖。
7）走访慰问：通过山区走访慰问贫困家庭孩子，让贫困家庭感受到温暖和力量，增强他们的脱贫致富的信心和决心。</t>
  </si>
  <si>
    <t>松江烈士陵园</t>
  </si>
  <si>
    <t>松江区</t>
  </si>
  <si>
    <t>画笔下的红色传承</t>
  </si>
  <si>
    <t>2月</t>
  </si>
  <si>
    <t>近年来随着“为烈士寻亲”“烈士遗物征集”等活动的开展，越来越多的烈士事迹被挖掘，鲜活的英雄形象再现，为更好地褒扬英烈，告慰英灵，同时也为了顺应家属的需求，在2019年“烈士画像临摹”活动基础上，正式启动“画笔下的红色传承”项目。
烈士陵园希望通过有美术特长的志愿者，为没有烈士画像的烈士进行画像临摹。根据烈士亲属提供的长相近似的近亲属相片，通过聆听烈士事迹、感悟英烈精神，来临摹烈士画像，最终经亲属认可，确认为烈士画像。定稿的烈士画像最终会被放在烈士墓碑上，并作为资料画面出现在烈士陵园纪念馆的展览中，志愿者的名字也将随着作品呈现在馆内。</t>
  </si>
  <si>
    <t>2020年已有1幅作品成功上墙；作为2021年推出的重点项目，陵园根据前期排摸、寻访已经筛选出10位烈士，我们期待广大热爱红色文化事业的美术特长志愿者的加入。
1、志愿者通过与烈属的沟通，了解英烈事迹，接受一次爱国主义教育，有一定的获得感；
2、通过志愿服务，引导更多志愿者更好地铭记和传承，坚定理想信念、继承先辈遗志、为实现中华民族伟大复兴而努力奋斗；
3、英雄形象重现，深受烈士家属的好评，同时推动了社会大众学习英烈事迹、弘扬革命精神的积极性。</t>
  </si>
  <si>
    <t>上海华龄涉老产业发展中心</t>
  </si>
  <si>
    <t>华龄“双佰公益行”
百场百岁老人生日会</t>
  </si>
  <si>
    <t>3月1日-12月10日</t>
  </si>
  <si>
    <t>华龄“双佰公益行”百场百岁生日会项目于2020年11月22日正式启动，定于每月22日为上海市各养老机构的百岁老人庆生，由华龄发起，招募社会企业及志愿者、发动并组织各行业的公益基地共同参与，为老庆生，为爱同行。</t>
  </si>
  <si>
    <t>项目于每月22日举行，每次招募志愿者50-70人，发动公益基地3-5家，招募志愿者及爱心人士分成3-5组在不同的养老机构同时开展线下庆生活动，并设置线上连线互通环节，热络老人们的交流范围，认识新的老伙伴，在已经举办的3次活动中，不仅老人们开心，同时也激活了各公益基地间的熟悉度、参与度，真正达到了发挥基地优势，有效链接资源，精准匹配共享的成效及目的。</t>
  </si>
  <si>
    <t>上海韵达公益基金会</t>
  </si>
  <si>
    <t>青浦区</t>
  </si>
  <si>
    <t>“韵·苗”助学项目</t>
  </si>
  <si>
    <t>“韵·苗”助学项目主要为国内高中阶段家庭困难、品学兼优的学子提供经济资助和物质帮助。为了确保项目的落地和执行，需要当地志愿者帮助走访、调研、慰问申请家庭，核实真实情况，关注其生活情况。</t>
  </si>
  <si>
    <t>建立全国“韵·苗”助学项目志愿者服务网络，用实际行动传播、实践以人为本的教育理念，帮助真正需要帮助的学子。</t>
  </si>
  <si>
    <t>青浦区社会组织服务中心</t>
  </si>
  <si>
    <t>“益”家学堂—青少年志愿服务项目</t>
  </si>
  <si>
    <t>5月23日</t>
  </si>
  <si>
    <t>“益”家学堂是青浦区社会组织服务中心的特色公益项目，旨在通过本地人文及历史的传承教育，增强青少年的文化自信并培养爱国情怀，为青少年营造一个健康向上的社会教育环境。
项目内容：组织引导青少年参加各类人文历史课堂。
加入项目要求：热情，有良好的组织能力和沟通能力。
参与方式：每周1次 项目持续2个月
招募人数：5人</t>
  </si>
  <si>
    <t>引导青少年意识到传承历史文化的重要性，同时在学习的过程中进行人格修养的培育，对青少年将来立身，立事，成才均有重大意义。</t>
  </si>
  <si>
    <t>上海青浦区关爱社工事务所</t>
  </si>
  <si>
    <t>盈浦街道微公益项目</t>
  </si>
  <si>
    <t>2021年3月</t>
  </si>
  <si>
    <t>在盈浦街道选取三个社区，通过多样化形式开展向居民普及垃圾分类知识，倡导文明、环保的理念。
项目内容：通过互动游戏，变废为宝等倡导环保理念，人人参与节能环保。
加入项目要求：18-55周岁有责任心、有爱心，热心参与公   益事业。
参与方式：3-10月周期内开展三次 
招募人数：6人</t>
  </si>
  <si>
    <t>进一步推动社区公益事业的发展，充分满足居民群众需求，帮助打造“有温度”的社区，有效的搭建志愿服务平台。</t>
  </si>
  <si>
    <t>上海鸿岚社会服务中心</t>
  </si>
  <si>
    <t>与法同行建文明 守护幸福千万家暨《中华人民共和国婚姻法》及《民法典》婚姻家庭编普法宣传活动</t>
  </si>
  <si>
    <t>4月30日</t>
  </si>
  <si>
    <t>七十年流金岁月，七十年风雨兼程。为进一步增强群众法律意识，提高婚姻家庭质量，引导群众守护家庭的和谐、维护社会的稳定。同时，推进落实《民法典》婚姻家庭编，倡导平等、和睦、文明的社会主义婚姻家庭文明新风尚，建议举办以“与法同行建文明 守护幸福千万家”为主题的普法宣传活动，在丰富多样的活动内容中，既让群众学习到从前的《婚姻法》和如今的《民法典》婚姻家庭编的法律知识，又让群众感受到良好的婚姻家庭氛围。
项目内容：进一步促进家庭和社会和谐稳定发展。
加入项目要求：热情、开朗、积极向上，有良好的沟通能力。
参与方式：4月30日
招募人数：3人</t>
  </si>
  <si>
    <t>营造良好社会风气，树立家庭新风向，婚姻作为家庭生活中重要的组成，通过这个活动达到宣传夫妻间“信任”“支持”“互助”“包容”的健康生活方式。</t>
  </si>
  <si>
    <t>上海青浦区开心果公益服务中心</t>
  </si>
  <si>
    <t>“养老爱老 关爱长存”老年人精神文化公益项目-便民月月行</t>
  </si>
  <si>
    <t>2021年3月5日</t>
  </si>
  <si>
    <t>发扬中华民族传统美德，汇集社会大众之力，组织开展一系列活动，丰富老年人的精神文化生活，提高老年人的生活幸福指数，促进社区和谐、安定、美丽文明。
项目内容：组织开展便民助老服务，为社区老年人提供便民服务。
加入项目要求：有爱有热情，有良好的沟通能力和协调能力。
参与方式：每月1-2次 项目持续5个月
招募人数：5人</t>
  </si>
  <si>
    <t>为社区老年人就近提供便民服务，部分老年人出行困难，切切实实解决生活需求，提高生活质量。</t>
  </si>
  <si>
    <t>上海奉贤区慈善爱心超市</t>
  </si>
  <si>
    <t>奉贤区</t>
  </si>
  <si>
    <t>“学习雷锋 你我同行”</t>
  </si>
  <si>
    <t>为积极培育和践行社会主义核心价值观，践行“奉献、友爱、互助、进步”的志愿精神，弘扬新时代雷锋精神，全面营造“学习雷锋，快乐志愿”的浓厚氛围，参与2021年度奉贤区“3·5”学雷锋志愿服务集中行动，进行慈善义卖、政策宣传</t>
  </si>
  <si>
    <t>推进全区慈善超市深入社区，提高慈善超市慈善文化宣传效率和影响，弘扬慈善文化，推动社会广泛参与，营造“人人可慈善、处处可慈善、时时可慈善”的良好氛围。</t>
  </si>
  <si>
    <t>海湾旅游区第二社区居民委员会</t>
  </si>
  <si>
    <t>玫瑰家园邻里公益服务日</t>
  </si>
  <si>
    <t>3月5日上午7：30-9：30为社区居民免费提供公益服务，如：免费测量血压、血糖、理疗、理发、磨剪刀等。</t>
  </si>
  <si>
    <t>在社区内形成互帮互助的良好风气，有助于建设和谐社区。</t>
  </si>
  <si>
    <t>金汇光辉生活驿站</t>
  </si>
  <si>
    <t>1710-018</t>
  </si>
  <si>
    <t>关爱弱势群体，发扬志愿精神</t>
  </si>
  <si>
    <t>生活驿站以“实现居民参与、社区互助、邻里守望、提升每一个居民的生活质量”为宗旨，以提升老百姓对社区的获得感、幸福感、安全感、归属感为目标。
2018年10月，原上海市市长应勇莅临光辉生活驿站参观调研，为生活驿站建设提出宝贵建议。光辉生活驿站将联合金汇镇“三阳机构”开展大型志愿服务活动，为弱势群体开展手工活动、宣讲活动、健康监测等活动，体现志愿精神，人文关怀。</t>
  </si>
  <si>
    <t>通过多种类型的活动，体现对弱势群体的关怀，发扬志愿精神。</t>
  </si>
  <si>
    <t>上海志杲后勤服务有限公司上海市奉贤区老年大学食堂</t>
  </si>
  <si>
    <t>2114-001</t>
  </si>
  <si>
    <t>助老送餐</t>
  </si>
  <si>
    <t>针对居家老人就餐问题，集中配送为其提供适合老人口味的午餐，方便老人在居住区的活动中心就可定点定时取餐。</t>
  </si>
  <si>
    <t>一方面解决了居家老人自行烧菜的不方便，另一方面以最实惠的价钱让老人吃到既营养又符合老人口味的饭菜。</t>
  </si>
  <si>
    <t>上海奉贤区益路同行公益促进中心</t>
  </si>
  <si>
    <t>西渡街道阳光家园</t>
  </si>
  <si>
    <t>西渡街道阳光家园成立于2020年，由“阳光之家”“阳光心园”组成，接纳轻度智障人士、精神障碍人士，满足他们及其家庭的需求，拓展智障人士和精神障碍人士与社会融合的途径。 
西渡街道阳光家园定期开展教育培训、特奥活动、康复训练、简单劳动等丰富多彩的活动，通过形式多样的互动体验，搭建起一个融合互助的平台，提高学员的自信心和团队合作意识，促进学员及家属的互动交流，也让更多的人了解到西渡街道阳光家园，营造扶残助残的良好氛围。</t>
  </si>
  <si>
    <t>希望通过这个平台，为给社区情绪稳定的残疾人提供日间照料、心理疏导等服务，为管辖内的智障和精障人士在社会融合等方面起到积极推动作用。</t>
  </si>
  <si>
    <t>上海奉贤区笑脸公益服务社</t>
  </si>
  <si>
    <t>招募2020年环卫工表彰会志愿者</t>
  </si>
  <si>
    <t>该活动由童忆保洁和笑脸公益共同举办。由上海奉贤区笑脸公益服务社5名志愿者和上海童忆保洁服务有限公司2020年优秀40名保洁员共同参加，颁奖表彰大会，同时为保洁员送温暖活动。</t>
  </si>
  <si>
    <t>通过对保洁人员的表彰,使其感受到社会对保洁人员的关爱，同时通过志愿者参与，体现志愿服务精神，弘扬贤城新风。童忆保洁和笑脸公益一同举办的活动，曾在《新民晚班》、《奉贤报》、《东方城乡报》中多次报道。这次也有望共同刊登报刊。</t>
  </si>
  <si>
    <t>上海市奉贤区迎龙公益服务社</t>
  </si>
  <si>
    <t>柘林镇非遗项目—滚灯制作</t>
  </si>
  <si>
    <t>奉贤滚灯起源于上世纪八十年代初的胡桥镇，也就是今天的柘林镇，经过三十多年的挖掘、整理、创新，奉贤滚灯的发展也节节攀高，在一代一代非遗传承人的带领下，走出了国门，向世界人民展示着中国优秀民俗文化的魅力。</t>
  </si>
  <si>
    <t>通过开展活动，宣传并让更多人了解柘林镇非遗文化—滚灯。宣传滚灯的同时让大家了解滚灯的制作过程，提升大家对滚灯的兴趣与热爱，并且呼吁大家一起保护并传承属于我们的非遗文化。</t>
  </si>
  <si>
    <t>上海奉贤区一点公益发展中心</t>
  </si>
  <si>
    <t>家国平安热心人</t>
  </si>
  <si>
    <t>3月1日至31日</t>
  </si>
  <si>
    <t>发挥平安建设社区自治的力量，招募志愿者在四团镇特定放置“平安码”的点位，巡查并通过手机APP上报安全平安情况，若有安全隐患问题，在上报中用文字或语音及配图说明。对参与活动积极上报的志愿者给予积分奖励。</t>
  </si>
  <si>
    <t>社区平安建设的安全隐患巡查，不仅仅通过特定的工作人员来进行，在小区内的每一位“社区人”都可以参与进来，并通过“积分”鼓励的方式，提高志愿者的积极性。</t>
  </si>
  <si>
    <t>上海市崇明区颐馨苑社会管理服务中心</t>
  </si>
  <si>
    <t>崇明区</t>
  </si>
  <si>
    <t>崇明区港沿镇、新河镇“心系夕阳”关爱服务项目</t>
  </si>
  <si>
    <t>崇明区港沿镇、新河镇“心系夕阳”关爱服务项目通过三个方面服务内容为港沿镇新河镇敬老院老人开展各类志愿服务：一是健康关护类服务，邀请有关专家为老年朋友们测量血压、血糖、心电图，对他们进行健康指导、普及健康知识；二是娱乐类服务，以“歌舞、戏曲、说唱、器乐”等不同形式的表演，为老人们送上丰富多彩的文艺节目；三是自我提升类服务，以“健康、交流、乐观、活力”为主题结合“我们的节日”开展主题活动，让老年人参与活动、提升自我，体验活动的快乐。
3.5学雷锋日，项目组计划4日上午在合兴敬老院开展健康体检项目，为老人建立居民个人健康档案，做好健康指导，进行追踪服务。满足敬老院老人们对医疗保健、疾病预防等方面知识的需求。</t>
  </si>
  <si>
    <t>帮助和提升敬老院老人生活现状及心理，为老人们开展心理精神支持、文化生活、医疗保健等多项具体的志愿服务，促进社会群众关注、关心、关怀老年人，营造尊老、敬老、爱老的浓厚氛围。</t>
  </si>
  <si>
    <t>上海市崇明区竖新镇新乐居委会</t>
  </si>
  <si>
    <t>“你呼我应”便民志愿服务项目</t>
  </si>
  <si>
    <t>自2014年起，竖新镇新乐居委会组建了一支由专业技工、退休工人、退休医生、优秀党员等各行各业的志愿者助乐便民服务队，在辖区积极开展“你呼我应”便民志愿服务项目，以“爱心献社会，真心传真情”为项目宗旨，主要为老百姓提供磨刀具、理发、补衣服、量血压、医疗咨询、政治宣传等生活性服务项目，为构建和谐竖新贡献力量。</t>
  </si>
  <si>
    <t>“你呼我应”便民志愿服务项目的志愿者们始终秉持着“蒲公英”般热情服务、关爱群众的志愿精神为竖新镇老百姓乃至全区群众奉献自己的绵薄之力。坚持实现三大期盼，一是下乡上门，服务送到家；二是定时定点，服务摆上街；三是随叫随到，服务不打烊。接下来“你呼我应”项目也期待更多爱心人士加入进来，使志愿者队伍不断壮大，逐步实现弱势群体多方支援、志愿服务遍地开花、邻里关系融洽和谐的社区建设新局面。</t>
  </si>
  <si>
    <t>上海市崇明区新海镇新海居委会</t>
  </si>
  <si>
    <t>和谐新海一家亲 社区公益齐分享</t>
  </si>
  <si>
    <t>策划开展“励学敦行 德润新海”市民修身系列活动之四季四站“社区公益行”组团流动式志愿日活动。通过培育特色项目为基础，服务方式实现常态化、菜单化，设置了理发、磨刀、擦鞋、测量血压、测量体重、按摩保健、熨烫衣物、衣物去球、清洗眼镜、家电维修等多个便民服务摊位；同时，集中服务与单项服务相结合，招募卫生、安全、科技、法律等各领域的专业志愿者，以宣传及咨询的方式现场为百姓解读政策法规、解答民生疑问、回应百姓诉求等。还将定点服务与流动服务方式相结合，开设爱心义卖、创意手工、彩绘涂鸦、笑脸集影等新奇体验，满足不同区域居民需求，让居民们不用出远门就能享受家门口的服务。</t>
  </si>
  <si>
    <t>以集市为基础，探索“邻里守望”新模式，引入更多的社会能手和专业志愿者，将集市分会场开进校园，养老院，医院等，让更多的服务对象能够获益，在倡导互帮互助、方便生活之外，为邻里居民提供一个互相熟悉、共筑爱心的平台，以充分展示新海志愿服务新风尚。</t>
  </si>
  <si>
    <t>3月4日；3月5日</t>
    <phoneticPr fontId="4" type="noConversion"/>
  </si>
  <si>
    <t>营造良好公益氛围</t>
    <phoneticPr fontId="4" type="noConversion"/>
  </si>
  <si>
    <t>提供便民利民服务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</si>
</sst>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yyyy&quot;年&quot;m&quot;月&quot;d&quot;日&quot;;@"/>
  </numFmts>
  <fonts count="6" x14ac:knownFonts="1">
    <font>
      <sz val="11"/>
      <color theme="1"/>
      <name val="宋体"/>
      <charset val="134"/>
      <scheme val="minor"/>
    </font>
    <font>
      <sz val="14"/>
      <name val="宋体"/>
      <charset val="134"/>
    </font>
    <font>
      <sz val="11"/>
      <name val="宋体"/>
      <charset val="134"/>
      <scheme val="minor"/>
    </font>
    <font>
      <b/>
      <sz val="14"/>
      <name val="宋体"/>
      <charset val="134"/>
    </font>
    <font>
      <sz val="9"/>
      <name val="宋体"/>
      <family val="3"/>
      <charset val="134"/>
      <scheme val="minor"/>
    </font>
    <font>
      <sz val="1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178" fontId="2" fillId="0" borderId="0" xfId="0" applyNumberFormat="1"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xf>
    <xf numFmtId="0" fontId="2" fillId="0" borderId="1" xfId="0" applyFont="1" applyFill="1" applyBorder="1" applyAlignment="1">
      <alignment horizontal="justify" vertical="top" wrapText="1"/>
    </xf>
    <xf numFmtId="0" fontId="1" fillId="0" borderId="0"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1" xfId="0" applyFont="1" applyFill="1" applyBorder="1" applyAlignment="1">
      <alignment horizontal="justify" vertical="center" wrapText="1"/>
    </xf>
    <xf numFmtId="0" fontId="2" fillId="0" borderId="0" xfId="0" applyFont="1" applyAlignment="1">
      <alignment vertical="center" wrapText="1"/>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1">
    <cellStyle name="常规" xfId="0" builtinId="0"/>
  </cellStyles>
  <dxfs count="4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1"/>
  <sheetViews>
    <sheetView tabSelected="1" topLeftCell="C93" workbookViewId="0">
      <selection activeCell="I44" sqref="I44"/>
    </sheetView>
  </sheetViews>
  <sheetFormatPr defaultColWidth="8.90625" defaultRowHeight="14" x14ac:dyDescent="0.25"/>
  <cols>
    <col min="1" max="1" width="8.90625" style="2"/>
    <col min="2" max="2" width="25.08984375" style="2" customWidth="1"/>
    <col min="3" max="3" width="12.81640625" style="2" customWidth="1"/>
    <col min="4" max="4" width="18.08984375" style="2" customWidth="1"/>
    <col min="5" max="5" width="34.90625" style="2" customWidth="1"/>
    <col min="6" max="6" width="21.1796875" style="3" customWidth="1"/>
    <col min="7" max="7" width="35.81640625" style="2" customWidth="1"/>
    <col min="8" max="8" width="28.6328125" style="2" customWidth="1"/>
    <col min="9" max="16384" width="8.90625" style="2"/>
  </cols>
  <sheetData>
    <row r="1" spans="1:11" s="1" customFormat="1" ht="33" customHeight="1" x14ac:dyDescent="0.25">
      <c r="A1" s="4" t="s">
        <v>0</v>
      </c>
      <c r="B1" s="5" t="s">
        <v>1</v>
      </c>
      <c r="C1" s="4" t="s">
        <v>2</v>
      </c>
      <c r="D1" s="4" t="s">
        <v>3</v>
      </c>
      <c r="E1" s="4" t="s">
        <v>4</v>
      </c>
      <c r="F1" s="6" t="s">
        <v>5</v>
      </c>
      <c r="G1" s="4" t="s">
        <v>6</v>
      </c>
      <c r="H1" s="4" t="s">
        <v>7</v>
      </c>
      <c r="I1" s="13"/>
      <c r="J1" s="13"/>
    </row>
    <row r="2" spans="1:11" ht="140" x14ac:dyDescent="0.25">
      <c r="A2" s="7">
        <v>1</v>
      </c>
      <c r="B2" s="8" t="s">
        <v>8</v>
      </c>
      <c r="C2" s="9" t="s">
        <v>9</v>
      </c>
      <c r="D2" s="9">
        <v>9999</v>
      </c>
      <c r="E2" s="9" t="s">
        <v>10</v>
      </c>
      <c r="F2" s="10">
        <v>44400</v>
      </c>
      <c r="G2" s="8" t="s">
        <v>11</v>
      </c>
      <c r="H2" s="8" t="s">
        <v>12</v>
      </c>
      <c r="I2" s="14"/>
      <c r="J2" s="15"/>
      <c r="K2" s="16"/>
    </row>
    <row r="3" spans="1:11" ht="140" x14ac:dyDescent="0.25">
      <c r="A3" s="7">
        <v>2</v>
      </c>
      <c r="B3" s="8" t="s">
        <v>13</v>
      </c>
      <c r="C3" s="9" t="s">
        <v>9</v>
      </c>
      <c r="D3" s="9">
        <v>23</v>
      </c>
      <c r="E3" s="9" t="s">
        <v>14</v>
      </c>
      <c r="F3" s="10" t="s">
        <v>15</v>
      </c>
      <c r="G3" s="8" t="s">
        <v>16</v>
      </c>
      <c r="H3" s="8" t="s">
        <v>17</v>
      </c>
      <c r="I3" s="14"/>
      <c r="J3" s="15"/>
      <c r="K3" s="16"/>
    </row>
    <row r="4" spans="1:11" ht="98" x14ac:dyDescent="0.25">
      <c r="A4" s="7">
        <v>3</v>
      </c>
      <c r="B4" s="8" t="s">
        <v>18</v>
      </c>
      <c r="C4" s="9" t="s">
        <v>9</v>
      </c>
      <c r="D4" s="9">
        <v>1087</v>
      </c>
      <c r="E4" s="9" t="s">
        <v>19</v>
      </c>
      <c r="F4" s="10">
        <v>44258</v>
      </c>
      <c r="G4" s="11" t="s">
        <v>20</v>
      </c>
      <c r="H4" s="11" t="s">
        <v>21</v>
      </c>
      <c r="I4" s="14"/>
      <c r="J4" s="15"/>
      <c r="K4" s="16"/>
    </row>
    <row r="5" spans="1:11" ht="210" x14ac:dyDescent="0.25">
      <c r="A5" s="7">
        <v>4</v>
      </c>
      <c r="B5" s="8" t="s">
        <v>22</v>
      </c>
      <c r="C5" s="9" t="s">
        <v>9</v>
      </c>
      <c r="D5" s="9">
        <v>1830</v>
      </c>
      <c r="E5" s="9" t="s">
        <v>23</v>
      </c>
      <c r="F5" s="10">
        <v>44256</v>
      </c>
      <c r="G5" s="11" t="s">
        <v>24</v>
      </c>
      <c r="H5" s="8" t="s">
        <v>25</v>
      </c>
      <c r="I5" s="14"/>
      <c r="J5" s="15"/>
      <c r="K5" s="16"/>
    </row>
    <row r="6" spans="1:11" ht="112" x14ac:dyDescent="0.25">
      <c r="A6" s="7">
        <v>5</v>
      </c>
      <c r="B6" s="8" t="s">
        <v>26</v>
      </c>
      <c r="C6" s="9" t="s">
        <v>9</v>
      </c>
      <c r="D6" s="9">
        <v>2112</v>
      </c>
      <c r="E6" s="9" t="s">
        <v>27</v>
      </c>
      <c r="F6" s="10" t="s">
        <v>28</v>
      </c>
      <c r="G6" s="11" t="s">
        <v>29</v>
      </c>
      <c r="H6" s="11" t="s">
        <v>30</v>
      </c>
      <c r="I6" s="14"/>
      <c r="J6" s="14"/>
    </row>
    <row r="7" spans="1:11" ht="308" x14ac:dyDescent="0.25">
      <c r="A7" s="7">
        <v>6</v>
      </c>
      <c r="B7" s="8" t="s">
        <v>31</v>
      </c>
      <c r="C7" s="9" t="s">
        <v>9</v>
      </c>
      <c r="D7" s="9">
        <v>2147</v>
      </c>
      <c r="E7" s="9" t="s">
        <v>32</v>
      </c>
      <c r="F7" s="10" t="s">
        <v>33</v>
      </c>
      <c r="G7" s="8" t="s">
        <v>34</v>
      </c>
      <c r="H7" s="8" t="s">
        <v>35</v>
      </c>
      <c r="I7" s="14"/>
      <c r="J7" s="14"/>
    </row>
    <row r="8" spans="1:11" ht="98" x14ac:dyDescent="0.25">
      <c r="A8" s="7">
        <v>7</v>
      </c>
      <c r="B8" s="8" t="s">
        <v>36</v>
      </c>
      <c r="C8" s="9" t="s">
        <v>9</v>
      </c>
      <c r="D8" s="9">
        <v>4138</v>
      </c>
      <c r="E8" s="9" t="s">
        <v>37</v>
      </c>
      <c r="F8" s="10" t="s">
        <v>33</v>
      </c>
      <c r="G8" s="11" t="s">
        <v>38</v>
      </c>
      <c r="H8" s="11" t="s">
        <v>39</v>
      </c>
      <c r="I8" s="14"/>
      <c r="J8" s="14"/>
    </row>
    <row r="9" spans="1:11" ht="140" x14ac:dyDescent="0.25">
      <c r="A9" s="7">
        <v>8</v>
      </c>
      <c r="B9" s="8" t="s">
        <v>40</v>
      </c>
      <c r="C9" s="9" t="s">
        <v>9</v>
      </c>
      <c r="D9" s="9">
        <v>5600</v>
      </c>
      <c r="E9" s="9" t="s">
        <v>41</v>
      </c>
      <c r="F9" s="10" t="s">
        <v>42</v>
      </c>
      <c r="G9" s="8" t="s">
        <v>43</v>
      </c>
      <c r="H9" s="8" t="s">
        <v>44</v>
      </c>
      <c r="I9" s="14"/>
      <c r="J9" s="14"/>
    </row>
    <row r="10" spans="1:11" ht="112" x14ac:dyDescent="0.25">
      <c r="A10" s="7">
        <v>9</v>
      </c>
      <c r="B10" s="8" t="s">
        <v>45</v>
      </c>
      <c r="C10" s="9" t="s">
        <v>9</v>
      </c>
      <c r="D10" s="9">
        <v>6051</v>
      </c>
      <c r="E10" s="9" t="s">
        <v>46</v>
      </c>
      <c r="F10" s="10">
        <v>44254</v>
      </c>
      <c r="G10" s="11" t="s">
        <v>47</v>
      </c>
      <c r="H10" s="11" t="s">
        <v>48</v>
      </c>
      <c r="I10" s="14"/>
      <c r="J10" s="14"/>
    </row>
    <row r="11" spans="1:11" ht="84" x14ac:dyDescent="0.25">
      <c r="A11" s="7">
        <v>10</v>
      </c>
      <c r="B11" s="8" t="s">
        <v>49</v>
      </c>
      <c r="C11" s="9" t="s">
        <v>50</v>
      </c>
      <c r="D11" s="9">
        <v>20</v>
      </c>
      <c r="E11" s="9" t="s">
        <v>51</v>
      </c>
      <c r="F11" s="10" t="s">
        <v>52</v>
      </c>
      <c r="G11" s="8" t="s">
        <v>53</v>
      </c>
      <c r="H11" s="8" t="s">
        <v>54</v>
      </c>
      <c r="I11" s="14"/>
      <c r="J11" s="14"/>
    </row>
    <row r="12" spans="1:11" ht="56" x14ac:dyDescent="0.25">
      <c r="A12" s="7">
        <v>11</v>
      </c>
      <c r="B12" s="8" t="s">
        <v>55</v>
      </c>
      <c r="C12" s="9" t="s">
        <v>50</v>
      </c>
      <c r="D12" s="9">
        <v>130</v>
      </c>
      <c r="E12" s="9" t="s">
        <v>56</v>
      </c>
      <c r="F12" s="10">
        <v>44258</v>
      </c>
      <c r="G12" s="11" t="s">
        <v>57</v>
      </c>
      <c r="H12" s="11" t="s">
        <v>58</v>
      </c>
    </row>
    <row r="13" spans="1:11" ht="182" x14ac:dyDescent="0.25">
      <c r="A13" s="7">
        <v>12</v>
      </c>
      <c r="B13" s="8" t="s">
        <v>59</v>
      </c>
      <c r="C13" s="9" t="s">
        <v>50</v>
      </c>
      <c r="D13" s="9">
        <v>429</v>
      </c>
      <c r="E13" s="9" t="s">
        <v>60</v>
      </c>
      <c r="F13" s="10" t="s">
        <v>33</v>
      </c>
      <c r="G13" s="8" t="s">
        <v>61</v>
      </c>
      <c r="H13" s="8" t="s">
        <v>62</v>
      </c>
    </row>
    <row r="14" spans="1:11" ht="70" x14ac:dyDescent="0.25">
      <c r="A14" s="7">
        <v>13</v>
      </c>
      <c r="B14" s="8" t="s">
        <v>63</v>
      </c>
      <c r="C14" s="9" t="s">
        <v>50</v>
      </c>
      <c r="D14" s="9">
        <v>463</v>
      </c>
      <c r="E14" s="9" t="s">
        <v>64</v>
      </c>
      <c r="F14" s="10">
        <v>44260</v>
      </c>
      <c r="G14" s="8" t="s">
        <v>65</v>
      </c>
      <c r="H14" s="8" t="s">
        <v>66</v>
      </c>
    </row>
    <row r="15" spans="1:11" ht="140" x14ac:dyDescent="0.25">
      <c r="A15" s="7">
        <v>14</v>
      </c>
      <c r="B15" s="8" t="s">
        <v>67</v>
      </c>
      <c r="C15" s="9" t="s">
        <v>50</v>
      </c>
      <c r="D15" s="9">
        <v>486</v>
      </c>
      <c r="E15" s="9" t="s">
        <v>68</v>
      </c>
      <c r="F15" s="19" t="s">
        <v>501</v>
      </c>
      <c r="G15" s="11" t="s">
        <v>69</v>
      </c>
      <c r="H15" s="8" t="s">
        <v>70</v>
      </c>
    </row>
    <row r="16" spans="1:11" ht="224" x14ac:dyDescent="0.25">
      <c r="A16" s="7">
        <v>15</v>
      </c>
      <c r="B16" s="8" t="s">
        <v>71</v>
      </c>
      <c r="C16" s="9" t="s">
        <v>50</v>
      </c>
      <c r="D16" s="9" t="s">
        <v>72</v>
      </c>
      <c r="E16" s="9" t="s">
        <v>73</v>
      </c>
      <c r="F16" s="10" t="s">
        <v>74</v>
      </c>
      <c r="G16" s="8" t="s">
        <v>75</v>
      </c>
      <c r="H16" s="8" t="s">
        <v>76</v>
      </c>
    </row>
    <row r="17" spans="1:8" ht="182" x14ac:dyDescent="0.25">
      <c r="A17" s="7">
        <v>16</v>
      </c>
      <c r="B17" s="8" t="s">
        <v>77</v>
      </c>
      <c r="C17" s="9" t="s">
        <v>50</v>
      </c>
      <c r="D17" s="9">
        <v>495</v>
      </c>
      <c r="E17" s="9" t="s">
        <v>78</v>
      </c>
      <c r="F17" s="10" t="s">
        <v>79</v>
      </c>
      <c r="G17" s="8" t="s">
        <v>80</v>
      </c>
      <c r="H17" s="8" t="s">
        <v>81</v>
      </c>
    </row>
    <row r="18" spans="1:8" ht="308" x14ac:dyDescent="0.25">
      <c r="A18" s="7">
        <v>17</v>
      </c>
      <c r="B18" s="8" t="s">
        <v>82</v>
      </c>
      <c r="C18" s="9" t="s">
        <v>50</v>
      </c>
      <c r="D18" s="9" t="s">
        <v>83</v>
      </c>
      <c r="E18" s="9" t="s">
        <v>84</v>
      </c>
      <c r="F18" s="10">
        <v>44262</v>
      </c>
      <c r="G18" s="8" t="s">
        <v>85</v>
      </c>
      <c r="H18" s="8" t="s">
        <v>86</v>
      </c>
    </row>
    <row r="19" spans="1:8" ht="182" x14ac:dyDescent="0.25">
      <c r="A19" s="7">
        <v>18</v>
      </c>
      <c r="B19" s="8" t="s">
        <v>87</v>
      </c>
      <c r="C19" s="9" t="s">
        <v>50</v>
      </c>
      <c r="D19" s="9">
        <v>6854</v>
      </c>
      <c r="E19" s="9" t="s">
        <v>88</v>
      </c>
      <c r="F19" s="10" t="s">
        <v>89</v>
      </c>
      <c r="G19" s="11" t="s">
        <v>90</v>
      </c>
      <c r="H19" s="8" t="s">
        <v>91</v>
      </c>
    </row>
    <row r="20" spans="1:8" ht="364" x14ac:dyDescent="0.25">
      <c r="A20" s="7">
        <v>19</v>
      </c>
      <c r="B20" s="8" t="s">
        <v>92</v>
      </c>
      <c r="C20" s="9" t="s">
        <v>93</v>
      </c>
      <c r="D20" s="9">
        <v>1</v>
      </c>
      <c r="E20" s="9" t="s">
        <v>94</v>
      </c>
      <c r="F20" s="10" t="s">
        <v>95</v>
      </c>
      <c r="G20" s="8" t="s">
        <v>96</v>
      </c>
      <c r="H20" s="8" t="s">
        <v>97</v>
      </c>
    </row>
    <row r="21" spans="1:8" ht="70" x14ac:dyDescent="0.25">
      <c r="A21" s="7">
        <v>20</v>
      </c>
      <c r="B21" s="8" t="s">
        <v>98</v>
      </c>
      <c r="C21" s="9" t="s">
        <v>93</v>
      </c>
      <c r="D21" s="9">
        <v>79</v>
      </c>
      <c r="E21" s="9" t="s">
        <v>99</v>
      </c>
      <c r="F21" s="10" t="s">
        <v>100</v>
      </c>
      <c r="G21" s="8" t="s">
        <v>101</v>
      </c>
      <c r="H21" s="11" t="s">
        <v>102</v>
      </c>
    </row>
    <row r="22" spans="1:8" ht="42" x14ac:dyDescent="0.25">
      <c r="A22" s="7">
        <v>21</v>
      </c>
      <c r="B22" s="8" t="s">
        <v>103</v>
      </c>
      <c r="C22" s="9" t="s">
        <v>93</v>
      </c>
      <c r="D22" s="9">
        <v>842</v>
      </c>
      <c r="E22" s="9" t="s">
        <v>104</v>
      </c>
      <c r="F22" s="10">
        <v>44260</v>
      </c>
      <c r="G22" s="8" t="s">
        <v>105</v>
      </c>
      <c r="H22" s="8" t="s">
        <v>106</v>
      </c>
    </row>
    <row r="23" spans="1:8" ht="350" x14ac:dyDescent="0.25">
      <c r="A23" s="7">
        <v>22</v>
      </c>
      <c r="B23" s="8" t="s">
        <v>107</v>
      </c>
      <c r="C23" s="9" t="s">
        <v>93</v>
      </c>
      <c r="D23" s="9">
        <v>1216</v>
      </c>
      <c r="E23" s="9" t="s">
        <v>108</v>
      </c>
      <c r="F23" s="10" t="s">
        <v>109</v>
      </c>
      <c r="G23" s="8" t="s">
        <v>110</v>
      </c>
      <c r="H23" s="8" t="s">
        <v>111</v>
      </c>
    </row>
    <row r="24" spans="1:8" ht="196" x14ac:dyDescent="0.25">
      <c r="A24" s="7">
        <v>23</v>
      </c>
      <c r="B24" s="8" t="s">
        <v>112</v>
      </c>
      <c r="C24" s="9" t="s">
        <v>93</v>
      </c>
      <c r="D24" s="9">
        <v>3064</v>
      </c>
      <c r="E24" s="9" t="s">
        <v>113</v>
      </c>
      <c r="F24" s="10">
        <v>44256</v>
      </c>
      <c r="G24" s="11" t="s">
        <v>114</v>
      </c>
      <c r="H24" s="11" t="s">
        <v>115</v>
      </c>
    </row>
    <row r="25" spans="1:8" ht="182" x14ac:dyDescent="0.25">
      <c r="A25" s="7">
        <v>24</v>
      </c>
      <c r="B25" s="8" t="s">
        <v>116</v>
      </c>
      <c r="C25" s="9" t="s">
        <v>93</v>
      </c>
      <c r="D25" s="9">
        <v>5508</v>
      </c>
      <c r="E25" s="9" t="s">
        <v>117</v>
      </c>
      <c r="F25" s="10" t="s">
        <v>118</v>
      </c>
      <c r="G25" s="11" t="s">
        <v>119</v>
      </c>
      <c r="H25" s="11" t="s">
        <v>120</v>
      </c>
    </row>
    <row r="26" spans="1:8" ht="196" x14ac:dyDescent="0.25">
      <c r="A26" s="7">
        <v>25</v>
      </c>
      <c r="B26" s="8" t="s">
        <v>121</v>
      </c>
      <c r="C26" s="9" t="s">
        <v>122</v>
      </c>
      <c r="D26" s="9">
        <v>32</v>
      </c>
      <c r="E26" s="9" t="s">
        <v>123</v>
      </c>
      <c r="F26" s="10">
        <v>44256</v>
      </c>
      <c r="G26" s="8" t="s">
        <v>124</v>
      </c>
      <c r="H26" s="8" t="s">
        <v>125</v>
      </c>
    </row>
    <row r="27" spans="1:8" ht="140" x14ac:dyDescent="0.25">
      <c r="A27" s="7">
        <v>26</v>
      </c>
      <c r="B27" s="8" t="s">
        <v>126</v>
      </c>
      <c r="C27" s="9" t="s">
        <v>122</v>
      </c>
      <c r="D27" s="9">
        <v>57</v>
      </c>
      <c r="E27" s="9" t="s">
        <v>127</v>
      </c>
      <c r="F27" s="10">
        <v>44256</v>
      </c>
      <c r="G27" s="11" t="s">
        <v>128</v>
      </c>
      <c r="H27" s="11" t="s">
        <v>129</v>
      </c>
    </row>
    <row r="28" spans="1:8" ht="70" x14ac:dyDescent="0.25">
      <c r="A28" s="7">
        <v>27</v>
      </c>
      <c r="B28" s="8" t="s">
        <v>130</v>
      </c>
      <c r="C28" s="9" t="s">
        <v>122</v>
      </c>
      <c r="D28" s="9" t="s">
        <v>131</v>
      </c>
      <c r="E28" s="9" t="s">
        <v>132</v>
      </c>
      <c r="F28" s="10">
        <v>44282</v>
      </c>
      <c r="G28" s="11" t="s">
        <v>133</v>
      </c>
      <c r="H28" s="11" t="s">
        <v>134</v>
      </c>
    </row>
    <row r="29" spans="1:8" ht="252" x14ac:dyDescent="0.25">
      <c r="A29" s="7">
        <v>28</v>
      </c>
      <c r="B29" s="8" t="s">
        <v>135</v>
      </c>
      <c r="C29" s="9" t="s">
        <v>122</v>
      </c>
      <c r="D29" s="9">
        <v>5265</v>
      </c>
      <c r="E29" s="9" t="s">
        <v>136</v>
      </c>
      <c r="F29" s="10">
        <v>44256</v>
      </c>
      <c r="G29" s="11" t="s">
        <v>137</v>
      </c>
      <c r="H29" s="11" t="s">
        <v>138</v>
      </c>
    </row>
    <row r="30" spans="1:8" ht="252" x14ac:dyDescent="0.25">
      <c r="A30" s="7">
        <v>29</v>
      </c>
      <c r="B30" s="8" t="s">
        <v>139</v>
      </c>
      <c r="C30" s="9" t="s">
        <v>122</v>
      </c>
      <c r="D30" s="9">
        <v>5520</v>
      </c>
      <c r="E30" s="9" t="s">
        <v>140</v>
      </c>
      <c r="F30" s="10" t="s">
        <v>141</v>
      </c>
      <c r="G30" s="8" t="s">
        <v>142</v>
      </c>
      <c r="H30" s="11" t="s">
        <v>143</v>
      </c>
    </row>
    <row r="31" spans="1:8" ht="238" x14ac:dyDescent="0.25">
      <c r="A31" s="7">
        <v>30</v>
      </c>
      <c r="B31" s="8" t="s">
        <v>144</v>
      </c>
      <c r="C31" s="9" t="s">
        <v>122</v>
      </c>
      <c r="D31" s="9">
        <v>6084</v>
      </c>
      <c r="E31" s="9" t="s">
        <v>145</v>
      </c>
      <c r="F31" s="10" t="s">
        <v>146</v>
      </c>
      <c r="G31" s="8" t="s">
        <v>147</v>
      </c>
      <c r="H31" s="8" t="s">
        <v>148</v>
      </c>
    </row>
    <row r="32" spans="1:8" ht="98" x14ac:dyDescent="0.25">
      <c r="A32" s="7">
        <v>31</v>
      </c>
      <c r="B32" s="8" t="s">
        <v>149</v>
      </c>
      <c r="C32" s="9" t="s">
        <v>122</v>
      </c>
      <c r="D32" s="9">
        <v>9981</v>
      </c>
      <c r="E32" s="9" t="s">
        <v>150</v>
      </c>
      <c r="F32" s="10" t="s">
        <v>151</v>
      </c>
      <c r="G32" s="11" t="s">
        <v>152</v>
      </c>
      <c r="H32" s="11" t="s">
        <v>153</v>
      </c>
    </row>
    <row r="33" spans="1:8" ht="154" x14ac:dyDescent="0.25">
      <c r="A33" s="7">
        <v>32</v>
      </c>
      <c r="B33" s="8" t="s">
        <v>154</v>
      </c>
      <c r="C33" s="9" t="s">
        <v>155</v>
      </c>
      <c r="D33" s="9">
        <v>76</v>
      </c>
      <c r="E33" s="9" t="s">
        <v>156</v>
      </c>
      <c r="F33" s="10">
        <v>44256</v>
      </c>
      <c r="G33" s="8" t="s">
        <v>157</v>
      </c>
      <c r="H33" s="8" t="s">
        <v>158</v>
      </c>
    </row>
    <row r="34" spans="1:8" ht="70" x14ac:dyDescent="0.25">
      <c r="A34" s="7">
        <v>33</v>
      </c>
      <c r="B34" s="8" t="s">
        <v>159</v>
      </c>
      <c r="C34" s="9" t="s">
        <v>155</v>
      </c>
      <c r="D34" s="9">
        <v>163</v>
      </c>
      <c r="E34" s="9" t="s">
        <v>160</v>
      </c>
      <c r="F34" s="10">
        <v>44253</v>
      </c>
      <c r="G34" s="11" t="s">
        <v>161</v>
      </c>
      <c r="H34" s="8" t="s">
        <v>162</v>
      </c>
    </row>
    <row r="35" spans="1:8" ht="98" x14ac:dyDescent="0.25">
      <c r="A35" s="7">
        <v>34</v>
      </c>
      <c r="B35" s="8" t="s">
        <v>163</v>
      </c>
      <c r="C35" s="9" t="s">
        <v>155</v>
      </c>
      <c r="D35" s="9">
        <v>170</v>
      </c>
      <c r="E35" s="9" t="s">
        <v>164</v>
      </c>
      <c r="F35" s="10">
        <v>44256</v>
      </c>
      <c r="G35" s="11" t="s">
        <v>165</v>
      </c>
      <c r="H35" s="8" t="s">
        <v>166</v>
      </c>
    </row>
    <row r="36" spans="1:8" ht="84" x14ac:dyDescent="0.25">
      <c r="A36" s="7">
        <v>35</v>
      </c>
      <c r="B36" s="8" t="s">
        <v>167</v>
      </c>
      <c r="C36" s="9" t="s">
        <v>155</v>
      </c>
      <c r="D36" s="9">
        <v>219</v>
      </c>
      <c r="E36" s="9" t="s">
        <v>168</v>
      </c>
      <c r="F36" s="10">
        <v>44261</v>
      </c>
      <c r="G36" s="11" t="s">
        <v>169</v>
      </c>
      <c r="H36" s="8" t="s">
        <v>170</v>
      </c>
    </row>
    <row r="37" spans="1:8" ht="409.5" x14ac:dyDescent="0.25">
      <c r="A37" s="7">
        <v>36</v>
      </c>
      <c r="B37" s="8" t="s">
        <v>171</v>
      </c>
      <c r="C37" s="9" t="s">
        <v>155</v>
      </c>
      <c r="D37" s="9">
        <v>257</v>
      </c>
      <c r="E37" s="9" t="s">
        <v>172</v>
      </c>
      <c r="F37" s="10" t="s">
        <v>173</v>
      </c>
      <c r="G37" s="8" t="s">
        <v>174</v>
      </c>
      <c r="H37" s="8" t="s">
        <v>175</v>
      </c>
    </row>
    <row r="38" spans="1:8" ht="84" x14ac:dyDescent="0.25">
      <c r="A38" s="7">
        <v>37</v>
      </c>
      <c r="B38" s="8" t="s">
        <v>176</v>
      </c>
      <c r="C38" s="9" t="s">
        <v>155</v>
      </c>
      <c r="D38" s="9">
        <v>2090</v>
      </c>
      <c r="E38" s="9" t="s">
        <v>177</v>
      </c>
      <c r="F38" s="10" t="s">
        <v>178</v>
      </c>
      <c r="G38" s="11" t="s">
        <v>179</v>
      </c>
      <c r="H38" s="11" t="s">
        <v>180</v>
      </c>
    </row>
    <row r="39" spans="1:8" ht="98" x14ac:dyDescent="0.25">
      <c r="A39" s="7">
        <v>38</v>
      </c>
      <c r="B39" s="8" t="s">
        <v>181</v>
      </c>
      <c r="C39" s="9" t="s">
        <v>155</v>
      </c>
      <c r="D39" s="9">
        <v>2692</v>
      </c>
      <c r="E39" s="9" t="s">
        <v>182</v>
      </c>
      <c r="F39" s="10">
        <v>44259</v>
      </c>
      <c r="G39" s="12" t="s">
        <v>183</v>
      </c>
      <c r="H39" s="8" t="s">
        <v>184</v>
      </c>
    </row>
    <row r="40" spans="1:8" ht="70" x14ac:dyDescent="0.25">
      <c r="A40" s="7">
        <v>39</v>
      </c>
      <c r="B40" s="8" t="s">
        <v>185</v>
      </c>
      <c r="C40" s="9" t="s">
        <v>155</v>
      </c>
      <c r="D40" s="9">
        <v>6777</v>
      </c>
      <c r="E40" s="9" t="s">
        <v>186</v>
      </c>
      <c r="F40" s="10">
        <v>44256</v>
      </c>
      <c r="G40" s="11" t="s">
        <v>187</v>
      </c>
      <c r="H40" s="11" t="s">
        <v>188</v>
      </c>
    </row>
    <row r="41" spans="1:8" ht="28" x14ac:dyDescent="0.25">
      <c r="A41" s="7">
        <v>40</v>
      </c>
      <c r="B41" s="8" t="s">
        <v>189</v>
      </c>
      <c r="C41" s="9" t="s">
        <v>190</v>
      </c>
      <c r="D41" s="9" t="s">
        <v>191</v>
      </c>
      <c r="E41" s="9" t="s">
        <v>192</v>
      </c>
      <c r="F41" s="10">
        <v>44259</v>
      </c>
      <c r="G41" s="8" t="s">
        <v>193</v>
      </c>
      <c r="H41" s="20" t="s">
        <v>502</v>
      </c>
    </row>
    <row r="42" spans="1:8" ht="42" x14ac:dyDescent="0.25">
      <c r="A42" s="7">
        <v>41</v>
      </c>
      <c r="B42" s="8" t="s">
        <v>194</v>
      </c>
      <c r="C42" s="9" t="s">
        <v>190</v>
      </c>
      <c r="D42" s="9">
        <v>1827</v>
      </c>
      <c r="E42" s="9" t="s">
        <v>195</v>
      </c>
      <c r="F42" s="10">
        <v>44260</v>
      </c>
      <c r="G42" s="11" t="s">
        <v>196</v>
      </c>
      <c r="H42" s="20" t="s">
        <v>503</v>
      </c>
    </row>
    <row r="43" spans="1:8" ht="42" x14ac:dyDescent="0.25">
      <c r="A43" s="7">
        <v>42</v>
      </c>
      <c r="B43" s="8" t="s">
        <v>197</v>
      </c>
      <c r="C43" s="9" t="s">
        <v>190</v>
      </c>
      <c r="D43" s="9">
        <v>2002</v>
      </c>
      <c r="E43" s="9" t="s">
        <v>198</v>
      </c>
      <c r="F43" s="10">
        <v>44260</v>
      </c>
      <c r="G43" s="11" t="s">
        <v>199</v>
      </c>
      <c r="H43" s="20" t="s">
        <v>503</v>
      </c>
    </row>
    <row r="44" spans="1:8" ht="42" x14ac:dyDescent="0.25">
      <c r="A44" s="7">
        <v>43</v>
      </c>
      <c r="B44" s="8" t="s">
        <v>200</v>
      </c>
      <c r="C44" s="9" t="s">
        <v>190</v>
      </c>
      <c r="D44" s="9" t="s">
        <v>201</v>
      </c>
      <c r="E44" s="9" t="s">
        <v>202</v>
      </c>
      <c r="F44" s="10">
        <v>44260</v>
      </c>
      <c r="G44" s="8" t="s">
        <v>203</v>
      </c>
      <c r="H44" s="11" t="s">
        <v>204</v>
      </c>
    </row>
    <row r="45" spans="1:8" ht="98" x14ac:dyDescent="0.25">
      <c r="A45" s="7">
        <v>44</v>
      </c>
      <c r="B45" s="8" t="s">
        <v>205</v>
      </c>
      <c r="C45" s="9" t="s">
        <v>206</v>
      </c>
      <c r="D45" s="9">
        <v>617</v>
      </c>
      <c r="E45" s="9" t="s">
        <v>207</v>
      </c>
      <c r="F45" s="10">
        <v>44260</v>
      </c>
      <c r="G45" s="11" t="s">
        <v>208</v>
      </c>
      <c r="H45" s="11" t="s">
        <v>209</v>
      </c>
    </row>
    <row r="46" spans="1:8" ht="182" x14ac:dyDescent="0.25">
      <c r="A46" s="7">
        <v>45</v>
      </c>
      <c r="B46" s="8" t="s">
        <v>210</v>
      </c>
      <c r="C46" s="9" t="s">
        <v>206</v>
      </c>
      <c r="D46" s="9">
        <v>1312</v>
      </c>
      <c r="E46" s="9" t="s">
        <v>211</v>
      </c>
      <c r="F46" s="10" t="s">
        <v>212</v>
      </c>
      <c r="G46" s="8" t="s">
        <v>213</v>
      </c>
      <c r="H46" s="8" t="s">
        <v>214</v>
      </c>
    </row>
    <row r="47" spans="1:8" ht="112" x14ac:dyDescent="0.25">
      <c r="A47" s="7">
        <v>46</v>
      </c>
      <c r="B47" s="8" t="s">
        <v>215</v>
      </c>
      <c r="C47" s="9" t="s">
        <v>206</v>
      </c>
      <c r="D47" s="9">
        <v>1317</v>
      </c>
      <c r="E47" s="9" t="s">
        <v>216</v>
      </c>
      <c r="F47" s="10" t="s">
        <v>217</v>
      </c>
      <c r="G47" s="11" t="s">
        <v>218</v>
      </c>
      <c r="H47" s="11" t="s">
        <v>219</v>
      </c>
    </row>
    <row r="48" spans="1:8" ht="70" x14ac:dyDescent="0.25">
      <c r="A48" s="7">
        <v>47</v>
      </c>
      <c r="B48" s="8" t="s">
        <v>220</v>
      </c>
      <c r="C48" s="9" t="s">
        <v>206</v>
      </c>
      <c r="D48" s="9">
        <v>1331</v>
      </c>
      <c r="E48" s="9" t="s">
        <v>221</v>
      </c>
      <c r="F48" s="10" t="s">
        <v>222</v>
      </c>
      <c r="G48" s="8" t="s">
        <v>223</v>
      </c>
      <c r="H48" s="8" t="s">
        <v>224</v>
      </c>
    </row>
    <row r="49" spans="1:8" ht="140" x14ac:dyDescent="0.25">
      <c r="A49" s="7">
        <v>48</v>
      </c>
      <c r="B49" s="8" t="s">
        <v>225</v>
      </c>
      <c r="C49" s="9" t="s">
        <v>206</v>
      </c>
      <c r="D49" s="9">
        <v>1710</v>
      </c>
      <c r="E49" s="9" t="s">
        <v>226</v>
      </c>
      <c r="F49" s="10">
        <v>44258</v>
      </c>
      <c r="G49" s="8" t="s">
        <v>227</v>
      </c>
      <c r="H49" s="8" t="s">
        <v>228</v>
      </c>
    </row>
    <row r="50" spans="1:8" ht="154" x14ac:dyDescent="0.25">
      <c r="A50" s="7">
        <v>49</v>
      </c>
      <c r="B50" s="8" t="s">
        <v>229</v>
      </c>
      <c r="C50" s="9" t="s">
        <v>206</v>
      </c>
      <c r="D50" s="9">
        <v>1861</v>
      </c>
      <c r="E50" s="9" t="s">
        <v>230</v>
      </c>
      <c r="F50" s="10">
        <v>44256</v>
      </c>
      <c r="G50" s="11" t="s">
        <v>231</v>
      </c>
      <c r="H50" s="11" t="s">
        <v>232</v>
      </c>
    </row>
    <row r="51" spans="1:8" ht="42" x14ac:dyDescent="0.25">
      <c r="A51" s="7">
        <v>50</v>
      </c>
      <c r="B51" s="8" t="s">
        <v>233</v>
      </c>
      <c r="C51" s="9" t="s">
        <v>206</v>
      </c>
      <c r="D51" s="9" t="s">
        <v>234</v>
      </c>
      <c r="E51" s="9" t="s">
        <v>235</v>
      </c>
      <c r="F51" s="10">
        <v>44260</v>
      </c>
      <c r="G51" s="8" t="s">
        <v>236</v>
      </c>
      <c r="H51" s="8" t="s">
        <v>237</v>
      </c>
    </row>
    <row r="52" spans="1:8" ht="280" x14ac:dyDescent="0.25">
      <c r="A52" s="7">
        <v>51</v>
      </c>
      <c r="B52" s="8" t="s">
        <v>238</v>
      </c>
      <c r="C52" s="9" t="s">
        <v>206</v>
      </c>
      <c r="D52" s="9">
        <v>7768</v>
      </c>
      <c r="E52" s="9" t="s">
        <v>239</v>
      </c>
      <c r="F52" s="10" t="s">
        <v>240</v>
      </c>
      <c r="G52" s="8" t="s">
        <v>241</v>
      </c>
      <c r="H52" s="8" t="s">
        <v>242</v>
      </c>
    </row>
    <row r="53" spans="1:8" ht="252" x14ac:dyDescent="0.25">
      <c r="A53" s="7">
        <v>52</v>
      </c>
      <c r="B53" s="8" t="s">
        <v>243</v>
      </c>
      <c r="C53" s="7" t="s">
        <v>244</v>
      </c>
      <c r="D53" s="9">
        <v>4</v>
      </c>
      <c r="E53" s="9" t="s">
        <v>245</v>
      </c>
      <c r="F53" s="10">
        <v>44387</v>
      </c>
      <c r="G53" s="8" t="s">
        <v>246</v>
      </c>
      <c r="H53" s="8" t="s">
        <v>247</v>
      </c>
    </row>
    <row r="54" spans="1:8" ht="168" x14ac:dyDescent="0.25">
      <c r="A54" s="7">
        <v>53</v>
      </c>
      <c r="B54" s="8" t="s">
        <v>248</v>
      </c>
      <c r="C54" s="9" t="s">
        <v>244</v>
      </c>
      <c r="D54" s="9">
        <v>36</v>
      </c>
      <c r="E54" s="9" t="s">
        <v>249</v>
      </c>
      <c r="F54" s="10" t="s">
        <v>15</v>
      </c>
      <c r="G54" s="8" t="s">
        <v>250</v>
      </c>
      <c r="H54" s="8" t="s">
        <v>251</v>
      </c>
    </row>
    <row r="55" spans="1:8" ht="140" x14ac:dyDescent="0.25">
      <c r="A55" s="7">
        <v>54</v>
      </c>
      <c r="B55" s="8" t="s">
        <v>252</v>
      </c>
      <c r="C55" s="9" t="s">
        <v>244</v>
      </c>
      <c r="D55" s="9">
        <v>583</v>
      </c>
      <c r="E55" s="9" t="s">
        <v>253</v>
      </c>
      <c r="F55" s="10" t="s">
        <v>254</v>
      </c>
      <c r="G55" s="11" t="s">
        <v>255</v>
      </c>
      <c r="H55" s="11" t="s">
        <v>256</v>
      </c>
    </row>
    <row r="56" spans="1:8" ht="112" x14ac:dyDescent="0.25">
      <c r="A56" s="7">
        <v>55</v>
      </c>
      <c r="B56" s="8" t="s">
        <v>257</v>
      </c>
      <c r="C56" s="9" t="s">
        <v>244</v>
      </c>
      <c r="D56" s="9">
        <v>1535</v>
      </c>
      <c r="E56" s="9" t="s">
        <v>258</v>
      </c>
      <c r="F56" s="10">
        <v>44254</v>
      </c>
      <c r="G56" s="8" t="s">
        <v>259</v>
      </c>
      <c r="H56" s="8" t="s">
        <v>260</v>
      </c>
    </row>
    <row r="57" spans="1:8" ht="210" x14ac:dyDescent="0.25">
      <c r="A57" s="7">
        <v>56</v>
      </c>
      <c r="B57" s="8" t="s">
        <v>261</v>
      </c>
      <c r="C57" s="9" t="s">
        <v>244</v>
      </c>
      <c r="D57" s="9">
        <v>1549</v>
      </c>
      <c r="E57" s="9" t="s">
        <v>262</v>
      </c>
      <c r="F57" s="10" t="s">
        <v>33</v>
      </c>
      <c r="G57" s="8" t="s">
        <v>263</v>
      </c>
      <c r="H57" s="8" t="s">
        <v>264</v>
      </c>
    </row>
    <row r="58" spans="1:8" ht="182" x14ac:dyDescent="0.25">
      <c r="A58" s="7">
        <v>57</v>
      </c>
      <c r="B58" s="8" t="s">
        <v>265</v>
      </c>
      <c r="C58" s="9" t="s">
        <v>244</v>
      </c>
      <c r="D58" s="9">
        <v>1598</v>
      </c>
      <c r="E58" s="9" t="s">
        <v>266</v>
      </c>
      <c r="F58" s="10" t="s">
        <v>267</v>
      </c>
      <c r="G58" s="11" t="s">
        <v>268</v>
      </c>
      <c r="H58" s="8" t="s">
        <v>269</v>
      </c>
    </row>
    <row r="59" spans="1:8" ht="140" x14ac:dyDescent="0.25">
      <c r="A59" s="7">
        <v>58</v>
      </c>
      <c r="B59" s="8" t="s">
        <v>270</v>
      </c>
      <c r="C59" s="9" t="s">
        <v>244</v>
      </c>
      <c r="D59" s="9">
        <v>2651</v>
      </c>
      <c r="E59" s="9" t="s">
        <v>271</v>
      </c>
      <c r="F59" s="10" t="s">
        <v>95</v>
      </c>
      <c r="G59" s="8" t="s">
        <v>272</v>
      </c>
      <c r="H59" s="8" t="s">
        <v>273</v>
      </c>
    </row>
    <row r="60" spans="1:8" ht="112" x14ac:dyDescent="0.25">
      <c r="A60" s="7">
        <v>59</v>
      </c>
      <c r="B60" s="8" t="s">
        <v>274</v>
      </c>
      <c r="C60" s="9" t="s">
        <v>244</v>
      </c>
      <c r="D60" s="9">
        <v>3008</v>
      </c>
      <c r="E60" s="9" t="s">
        <v>275</v>
      </c>
      <c r="F60" s="10" t="s">
        <v>276</v>
      </c>
      <c r="G60" s="8" t="s">
        <v>277</v>
      </c>
      <c r="H60" s="8" t="s">
        <v>278</v>
      </c>
    </row>
    <row r="61" spans="1:8" ht="42" x14ac:dyDescent="0.25">
      <c r="A61" s="7">
        <v>60</v>
      </c>
      <c r="B61" s="8" t="s">
        <v>279</v>
      </c>
      <c r="C61" s="9" t="s">
        <v>280</v>
      </c>
      <c r="D61" s="9">
        <v>726</v>
      </c>
      <c r="E61" s="9" t="s">
        <v>281</v>
      </c>
      <c r="F61" s="10">
        <v>44260</v>
      </c>
      <c r="G61" s="11" t="s">
        <v>282</v>
      </c>
      <c r="H61" s="11" t="s">
        <v>283</v>
      </c>
    </row>
    <row r="62" spans="1:8" ht="84" x14ac:dyDescent="0.25">
      <c r="A62" s="7">
        <v>61</v>
      </c>
      <c r="B62" s="8" t="s">
        <v>284</v>
      </c>
      <c r="C62" s="9" t="s">
        <v>280</v>
      </c>
      <c r="D62" s="9">
        <v>881</v>
      </c>
      <c r="E62" s="9" t="s">
        <v>285</v>
      </c>
      <c r="F62" s="10">
        <v>44260</v>
      </c>
      <c r="G62" s="11" t="s">
        <v>286</v>
      </c>
      <c r="H62" s="11" t="s">
        <v>287</v>
      </c>
    </row>
    <row r="63" spans="1:8" ht="70" x14ac:dyDescent="0.25">
      <c r="A63" s="7">
        <v>62</v>
      </c>
      <c r="B63" s="8" t="s">
        <v>288</v>
      </c>
      <c r="C63" s="9" t="s">
        <v>280</v>
      </c>
      <c r="D63" s="9">
        <v>6021</v>
      </c>
      <c r="E63" s="9" t="s">
        <v>289</v>
      </c>
      <c r="F63" s="10">
        <v>44261</v>
      </c>
      <c r="G63" s="11" t="s">
        <v>290</v>
      </c>
      <c r="H63" s="11" t="s">
        <v>291</v>
      </c>
    </row>
    <row r="64" spans="1:8" ht="70" x14ac:dyDescent="0.25">
      <c r="A64" s="7">
        <v>63</v>
      </c>
      <c r="B64" s="8" t="s">
        <v>292</v>
      </c>
      <c r="C64" s="9" t="s">
        <v>280</v>
      </c>
      <c r="D64" s="9">
        <v>8096</v>
      </c>
      <c r="E64" s="9" t="s">
        <v>293</v>
      </c>
      <c r="F64" s="10">
        <v>44260</v>
      </c>
      <c r="G64" s="11" t="s">
        <v>294</v>
      </c>
      <c r="H64" s="11" t="s">
        <v>295</v>
      </c>
    </row>
    <row r="65" spans="1:8" ht="168" x14ac:dyDescent="0.25">
      <c r="A65" s="7">
        <v>64</v>
      </c>
      <c r="B65" s="8" t="s">
        <v>296</v>
      </c>
      <c r="C65" s="9" t="s">
        <v>280</v>
      </c>
      <c r="D65" s="9">
        <v>8812</v>
      </c>
      <c r="E65" s="9" t="s">
        <v>297</v>
      </c>
      <c r="F65" s="10">
        <v>44260</v>
      </c>
      <c r="G65" s="11" t="s">
        <v>298</v>
      </c>
      <c r="H65" s="11" t="s">
        <v>299</v>
      </c>
    </row>
    <row r="66" spans="1:8" ht="70" x14ac:dyDescent="0.25">
      <c r="A66" s="7">
        <v>65</v>
      </c>
      <c r="B66" s="8" t="s">
        <v>300</v>
      </c>
      <c r="C66" s="9" t="s">
        <v>301</v>
      </c>
      <c r="D66" s="9">
        <v>795</v>
      </c>
      <c r="E66" s="9" t="s">
        <v>262</v>
      </c>
      <c r="F66" s="10">
        <v>44256</v>
      </c>
      <c r="G66" s="11" t="s">
        <v>302</v>
      </c>
      <c r="H66" s="8" t="s">
        <v>303</v>
      </c>
    </row>
    <row r="67" spans="1:8" ht="168" x14ac:dyDescent="0.25">
      <c r="A67" s="7">
        <v>66</v>
      </c>
      <c r="B67" s="8" t="s">
        <v>304</v>
      </c>
      <c r="C67" s="9" t="s">
        <v>301</v>
      </c>
      <c r="D67" s="9">
        <v>823</v>
      </c>
      <c r="E67" s="9" t="s">
        <v>305</v>
      </c>
      <c r="F67" s="10" t="s">
        <v>306</v>
      </c>
      <c r="G67" s="11" t="s">
        <v>307</v>
      </c>
      <c r="H67" s="11" t="s">
        <v>308</v>
      </c>
    </row>
    <row r="68" spans="1:8" ht="98" x14ac:dyDescent="0.25">
      <c r="A68" s="7">
        <v>67</v>
      </c>
      <c r="B68" s="8" t="s">
        <v>309</v>
      </c>
      <c r="C68" s="9" t="s">
        <v>301</v>
      </c>
      <c r="D68" s="9">
        <v>3953</v>
      </c>
      <c r="E68" s="9" t="s">
        <v>310</v>
      </c>
      <c r="F68" s="10" t="s">
        <v>42</v>
      </c>
      <c r="G68" s="11" t="s">
        <v>311</v>
      </c>
      <c r="H68" s="11" t="s">
        <v>312</v>
      </c>
    </row>
    <row r="69" spans="1:8" ht="42" x14ac:dyDescent="0.25">
      <c r="A69" s="7">
        <v>68</v>
      </c>
      <c r="B69" s="8" t="s">
        <v>313</v>
      </c>
      <c r="C69" s="9" t="s">
        <v>301</v>
      </c>
      <c r="D69" s="9">
        <v>4035</v>
      </c>
      <c r="E69" s="9" t="s">
        <v>314</v>
      </c>
      <c r="F69" s="10">
        <v>44259</v>
      </c>
      <c r="G69" s="11" t="s">
        <v>315</v>
      </c>
      <c r="H69" s="11" t="s">
        <v>316</v>
      </c>
    </row>
    <row r="70" spans="1:8" ht="182" x14ac:dyDescent="0.25">
      <c r="A70" s="7">
        <v>69</v>
      </c>
      <c r="B70" s="8" t="s">
        <v>317</v>
      </c>
      <c r="C70" s="9" t="s">
        <v>301</v>
      </c>
      <c r="D70" s="9">
        <v>7840</v>
      </c>
      <c r="E70" s="9" t="s">
        <v>318</v>
      </c>
      <c r="F70" s="10" t="s">
        <v>319</v>
      </c>
      <c r="G70" s="11" t="s">
        <v>320</v>
      </c>
      <c r="H70" s="11" t="s">
        <v>321</v>
      </c>
    </row>
    <row r="71" spans="1:8" ht="70" x14ac:dyDescent="0.25">
      <c r="A71" s="7">
        <v>70</v>
      </c>
      <c r="B71" s="8" t="s">
        <v>322</v>
      </c>
      <c r="C71" s="9" t="s">
        <v>323</v>
      </c>
      <c r="D71" s="9">
        <v>51</v>
      </c>
      <c r="E71" s="9" t="s">
        <v>324</v>
      </c>
      <c r="F71" s="10" t="s">
        <v>325</v>
      </c>
      <c r="G71" s="8" t="s">
        <v>326</v>
      </c>
      <c r="H71" s="8" t="s">
        <v>327</v>
      </c>
    </row>
    <row r="72" spans="1:8" ht="112" x14ac:dyDescent="0.25">
      <c r="A72" s="7">
        <v>71</v>
      </c>
      <c r="B72" s="8" t="s">
        <v>328</v>
      </c>
      <c r="C72" s="9" t="s">
        <v>323</v>
      </c>
      <c r="D72" s="9" t="s">
        <v>329</v>
      </c>
      <c r="E72" s="9" t="s">
        <v>330</v>
      </c>
      <c r="F72" s="10">
        <v>44258</v>
      </c>
      <c r="G72" s="11" t="s">
        <v>331</v>
      </c>
      <c r="H72" s="11" t="s">
        <v>332</v>
      </c>
    </row>
    <row r="73" spans="1:8" ht="154" x14ac:dyDescent="0.25">
      <c r="A73" s="7">
        <v>72</v>
      </c>
      <c r="B73" s="8" t="s">
        <v>333</v>
      </c>
      <c r="C73" s="9" t="s">
        <v>323</v>
      </c>
      <c r="D73" s="9">
        <v>523</v>
      </c>
      <c r="E73" s="9" t="s">
        <v>334</v>
      </c>
      <c r="F73" s="10">
        <v>44256</v>
      </c>
      <c r="G73" s="8" t="s">
        <v>335</v>
      </c>
      <c r="H73" s="8" t="s">
        <v>336</v>
      </c>
    </row>
    <row r="74" spans="1:8" ht="42" x14ac:dyDescent="0.25">
      <c r="A74" s="7">
        <v>73</v>
      </c>
      <c r="B74" s="8" t="s">
        <v>337</v>
      </c>
      <c r="C74" s="9" t="s">
        <v>323</v>
      </c>
      <c r="D74" s="9">
        <v>592</v>
      </c>
      <c r="E74" s="9" t="s">
        <v>338</v>
      </c>
      <c r="F74" s="10">
        <v>44258</v>
      </c>
      <c r="G74" s="11" t="s">
        <v>339</v>
      </c>
      <c r="H74" s="11" t="s">
        <v>340</v>
      </c>
    </row>
    <row r="75" spans="1:8" ht="84" x14ac:dyDescent="0.25">
      <c r="A75" s="7">
        <v>74</v>
      </c>
      <c r="B75" s="8" t="s">
        <v>341</v>
      </c>
      <c r="C75" s="9" t="s">
        <v>323</v>
      </c>
      <c r="D75" s="9" t="s">
        <v>342</v>
      </c>
      <c r="E75" s="9" t="s">
        <v>343</v>
      </c>
      <c r="F75" s="10">
        <v>44256</v>
      </c>
      <c r="G75" s="11" t="s">
        <v>344</v>
      </c>
      <c r="H75" s="11" t="s">
        <v>345</v>
      </c>
    </row>
    <row r="76" spans="1:8" ht="84" x14ac:dyDescent="0.25">
      <c r="A76" s="7">
        <v>75</v>
      </c>
      <c r="B76" s="8" t="s">
        <v>346</v>
      </c>
      <c r="C76" s="9" t="s">
        <v>323</v>
      </c>
      <c r="D76" s="9">
        <v>1516</v>
      </c>
      <c r="E76" s="9" t="s">
        <v>347</v>
      </c>
      <c r="F76" s="10">
        <v>44263</v>
      </c>
      <c r="G76" s="8" t="s">
        <v>348</v>
      </c>
      <c r="H76" s="8" t="s">
        <v>349</v>
      </c>
    </row>
    <row r="77" spans="1:8" ht="98" x14ac:dyDescent="0.25">
      <c r="A77" s="7">
        <v>76</v>
      </c>
      <c r="B77" s="8" t="s">
        <v>350</v>
      </c>
      <c r="C77" s="9" t="s">
        <v>323</v>
      </c>
      <c r="D77" s="9">
        <v>1628</v>
      </c>
      <c r="E77" s="9" t="s">
        <v>351</v>
      </c>
      <c r="F77" s="10" t="s">
        <v>352</v>
      </c>
      <c r="G77" s="8" t="s">
        <v>353</v>
      </c>
      <c r="H77" s="8" t="s">
        <v>354</v>
      </c>
    </row>
    <row r="78" spans="1:8" ht="266" x14ac:dyDescent="0.25">
      <c r="A78" s="7">
        <v>77</v>
      </c>
      <c r="B78" s="8" t="s">
        <v>355</v>
      </c>
      <c r="C78" s="9" t="s">
        <v>323</v>
      </c>
      <c r="D78" s="9">
        <v>1638</v>
      </c>
      <c r="E78" s="9" t="s">
        <v>356</v>
      </c>
      <c r="F78" s="10">
        <v>44258</v>
      </c>
      <c r="G78" s="8" t="s">
        <v>357</v>
      </c>
      <c r="H78" s="8" t="s">
        <v>358</v>
      </c>
    </row>
    <row r="79" spans="1:8" ht="252" x14ac:dyDescent="0.25">
      <c r="A79" s="7">
        <v>78</v>
      </c>
      <c r="B79" s="8" t="s">
        <v>359</v>
      </c>
      <c r="C79" s="9" t="s">
        <v>323</v>
      </c>
      <c r="D79" s="9">
        <v>1673</v>
      </c>
      <c r="E79" s="9" t="s">
        <v>360</v>
      </c>
      <c r="F79" s="10" t="s">
        <v>118</v>
      </c>
      <c r="G79" s="8" t="s">
        <v>361</v>
      </c>
      <c r="H79" s="8" t="s">
        <v>362</v>
      </c>
    </row>
    <row r="80" spans="1:8" ht="252" x14ac:dyDescent="0.25">
      <c r="A80" s="7">
        <v>79</v>
      </c>
      <c r="B80" s="8" t="s">
        <v>363</v>
      </c>
      <c r="C80" s="9" t="s">
        <v>323</v>
      </c>
      <c r="D80" s="9">
        <v>1965</v>
      </c>
      <c r="E80" s="9" t="s">
        <v>364</v>
      </c>
      <c r="F80" s="10" t="s">
        <v>365</v>
      </c>
      <c r="G80" s="11" t="s">
        <v>366</v>
      </c>
      <c r="H80" s="11" t="s">
        <v>367</v>
      </c>
    </row>
    <row r="81" spans="1:8" ht="112" x14ac:dyDescent="0.25">
      <c r="A81" s="7">
        <v>80</v>
      </c>
      <c r="B81" s="8" t="s">
        <v>368</v>
      </c>
      <c r="C81" s="9" t="s">
        <v>323</v>
      </c>
      <c r="D81" s="9">
        <v>2622</v>
      </c>
      <c r="E81" s="9" t="s">
        <v>369</v>
      </c>
      <c r="F81" s="10">
        <v>44261</v>
      </c>
      <c r="G81" s="8" t="s">
        <v>370</v>
      </c>
      <c r="H81" s="11" t="s">
        <v>371</v>
      </c>
    </row>
    <row r="82" spans="1:8" ht="210" x14ac:dyDescent="0.25">
      <c r="A82" s="7">
        <v>81</v>
      </c>
      <c r="B82" s="8" t="s">
        <v>372</v>
      </c>
      <c r="C82" s="9" t="s">
        <v>323</v>
      </c>
      <c r="D82" s="9">
        <v>2937</v>
      </c>
      <c r="E82" s="9" t="s">
        <v>373</v>
      </c>
      <c r="F82" s="10" t="s">
        <v>374</v>
      </c>
      <c r="G82" s="8" t="s">
        <v>375</v>
      </c>
      <c r="H82" s="8" t="s">
        <v>376</v>
      </c>
    </row>
    <row r="83" spans="1:8" ht="112" x14ac:dyDescent="0.25">
      <c r="A83" s="7">
        <v>82</v>
      </c>
      <c r="B83" s="8" t="s">
        <v>377</v>
      </c>
      <c r="C83" s="9" t="s">
        <v>323</v>
      </c>
      <c r="D83" s="9">
        <v>5691</v>
      </c>
      <c r="E83" s="9" t="s">
        <v>378</v>
      </c>
      <c r="F83" s="10">
        <v>44260</v>
      </c>
      <c r="G83" s="8" t="s">
        <v>379</v>
      </c>
      <c r="H83" s="11" t="s">
        <v>380</v>
      </c>
    </row>
    <row r="84" spans="1:8" ht="42" x14ac:dyDescent="0.25">
      <c r="A84" s="7">
        <v>83</v>
      </c>
      <c r="B84" s="8" t="s">
        <v>381</v>
      </c>
      <c r="C84" s="9" t="s">
        <v>323</v>
      </c>
      <c r="D84" s="9">
        <v>7889</v>
      </c>
      <c r="E84" s="9" t="s">
        <v>382</v>
      </c>
      <c r="F84" s="10">
        <v>44258</v>
      </c>
      <c r="G84" s="11" t="s">
        <v>383</v>
      </c>
      <c r="H84" s="11" t="s">
        <v>384</v>
      </c>
    </row>
    <row r="85" spans="1:8" ht="56" x14ac:dyDescent="0.25">
      <c r="A85" s="7">
        <v>84</v>
      </c>
      <c r="B85" s="8" t="s">
        <v>385</v>
      </c>
      <c r="C85" s="9" t="s">
        <v>323</v>
      </c>
      <c r="D85" s="9">
        <v>7900</v>
      </c>
      <c r="E85" s="9" t="s">
        <v>386</v>
      </c>
      <c r="F85" s="10">
        <v>44256</v>
      </c>
      <c r="G85" s="11" t="s">
        <v>387</v>
      </c>
      <c r="H85" s="11" t="s">
        <v>388</v>
      </c>
    </row>
    <row r="86" spans="1:8" ht="112" x14ac:dyDescent="0.25">
      <c r="A86" s="7">
        <v>85</v>
      </c>
      <c r="B86" s="8" t="s">
        <v>389</v>
      </c>
      <c r="C86" s="9" t="s">
        <v>323</v>
      </c>
      <c r="D86" s="9">
        <v>10000</v>
      </c>
      <c r="E86" s="9" t="s">
        <v>390</v>
      </c>
      <c r="F86" s="10">
        <v>44257</v>
      </c>
      <c r="G86" s="8" t="s">
        <v>391</v>
      </c>
      <c r="H86" s="8" t="s">
        <v>392</v>
      </c>
    </row>
    <row r="87" spans="1:8" ht="168" x14ac:dyDescent="0.25">
      <c r="A87" s="7">
        <v>86</v>
      </c>
      <c r="B87" s="8" t="s">
        <v>393</v>
      </c>
      <c r="C87" s="9" t="s">
        <v>394</v>
      </c>
      <c r="D87" s="9">
        <v>69</v>
      </c>
      <c r="E87" s="9" t="s">
        <v>395</v>
      </c>
      <c r="F87" s="10" t="s">
        <v>396</v>
      </c>
      <c r="G87" s="11" t="s">
        <v>397</v>
      </c>
      <c r="H87" s="11" t="s">
        <v>398</v>
      </c>
    </row>
    <row r="88" spans="1:8" ht="56" x14ac:dyDescent="0.25">
      <c r="A88" s="7">
        <v>87</v>
      </c>
      <c r="B88" s="8" t="s">
        <v>399</v>
      </c>
      <c r="C88" s="9" t="s">
        <v>394</v>
      </c>
      <c r="D88" s="9">
        <v>70</v>
      </c>
      <c r="E88" s="9" t="s">
        <v>400</v>
      </c>
      <c r="F88" s="10" t="s">
        <v>401</v>
      </c>
      <c r="G88" s="11" t="s">
        <v>402</v>
      </c>
      <c r="H88" s="11" t="s">
        <v>403</v>
      </c>
    </row>
    <row r="89" spans="1:8" ht="56" x14ac:dyDescent="0.25">
      <c r="A89" s="7">
        <v>88</v>
      </c>
      <c r="B89" s="8" t="s">
        <v>404</v>
      </c>
      <c r="C89" s="9" t="s">
        <v>394</v>
      </c>
      <c r="D89" s="9">
        <v>2000</v>
      </c>
      <c r="E89" s="9" t="s">
        <v>405</v>
      </c>
      <c r="F89" s="10">
        <v>44262</v>
      </c>
      <c r="G89" s="11" t="s">
        <v>406</v>
      </c>
      <c r="H89" s="11" t="s">
        <v>407</v>
      </c>
    </row>
    <row r="90" spans="1:8" ht="266" x14ac:dyDescent="0.25">
      <c r="A90" s="7">
        <v>89</v>
      </c>
      <c r="B90" s="8" t="s">
        <v>408</v>
      </c>
      <c r="C90" s="9" t="s">
        <v>394</v>
      </c>
      <c r="D90" s="9">
        <v>2039</v>
      </c>
      <c r="E90" s="9" t="s">
        <v>409</v>
      </c>
      <c r="F90" s="10" t="s">
        <v>15</v>
      </c>
      <c r="G90" s="8" t="s">
        <v>410</v>
      </c>
      <c r="H90" s="8" t="s">
        <v>411</v>
      </c>
    </row>
    <row r="91" spans="1:8" ht="409.5" x14ac:dyDescent="0.25">
      <c r="A91" s="7">
        <v>90</v>
      </c>
      <c r="B91" s="8" t="s">
        <v>412</v>
      </c>
      <c r="C91" s="9" t="s">
        <v>394</v>
      </c>
      <c r="D91" s="9">
        <v>2245</v>
      </c>
      <c r="E91" s="9" t="s">
        <v>413</v>
      </c>
      <c r="F91" s="10">
        <v>44260</v>
      </c>
      <c r="G91" s="8" t="s">
        <v>414</v>
      </c>
      <c r="H91" s="8" t="s">
        <v>415</v>
      </c>
    </row>
    <row r="92" spans="1:8" ht="238" x14ac:dyDescent="0.25">
      <c r="A92" s="7">
        <v>91</v>
      </c>
      <c r="B92" s="8" t="s">
        <v>416</v>
      </c>
      <c r="C92" s="9" t="s">
        <v>417</v>
      </c>
      <c r="D92" s="9">
        <v>394</v>
      </c>
      <c r="E92" s="9" t="s">
        <v>418</v>
      </c>
      <c r="F92" s="10" t="s">
        <v>419</v>
      </c>
      <c r="G92" s="8" t="s">
        <v>420</v>
      </c>
      <c r="H92" s="8" t="s">
        <v>421</v>
      </c>
    </row>
    <row r="93" spans="1:8" ht="182" x14ac:dyDescent="0.25">
      <c r="A93" s="7">
        <v>92</v>
      </c>
      <c r="B93" s="8" t="s">
        <v>422</v>
      </c>
      <c r="C93" s="9" t="s">
        <v>417</v>
      </c>
      <c r="D93" s="9">
        <v>2600</v>
      </c>
      <c r="E93" s="9" t="s">
        <v>423</v>
      </c>
      <c r="F93" s="10" t="s">
        <v>424</v>
      </c>
      <c r="G93" s="8" t="s">
        <v>425</v>
      </c>
      <c r="H93" s="8" t="s">
        <v>426</v>
      </c>
    </row>
    <row r="94" spans="1:8" ht="84" x14ac:dyDescent="0.25">
      <c r="A94" s="7">
        <v>93</v>
      </c>
      <c r="B94" s="8" t="s">
        <v>427</v>
      </c>
      <c r="C94" s="9" t="s">
        <v>428</v>
      </c>
      <c r="D94" s="9">
        <v>93</v>
      </c>
      <c r="E94" s="9" t="s">
        <v>429</v>
      </c>
      <c r="F94" s="10">
        <v>44256</v>
      </c>
      <c r="G94" s="11" t="s">
        <v>430</v>
      </c>
      <c r="H94" s="11" t="s">
        <v>431</v>
      </c>
    </row>
    <row r="95" spans="1:8" ht="154" x14ac:dyDescent="0.25">
      <c r="A95" s="7">
        <v>94</v>
      </c>
      <c r="B95" s="8" t="s">
        <v>432</v>
      </c>
      <c r="C95" s="9" t="s">
        <v>428</v>
      </c>
      <c r="D95" s="9">
        <v>1230</v>
      </c>
      <c r="E95" s="9" t="s">
        <v>433</v>
      </c>
      <c r="F95" s="10" t="s">
        <v>434</v>
      </c>
      <c r="G95" s="17" t="s">
        <v>435</v>
      </c>
      <c r="H95" s="11" t="s">
        <v>436</v>
      </c>
    </row>
    <row r="96" spans="1:8" ht="126" x14ac:dyDescent="0.25">
      <c r="A96" s="7">
        <v>95</v>
      </c>
      <c r="B96" s="8" t="s">
        <v>437</v>
      </c>
      <c r="C96" s="9" t="s">
        <v>428</v>
      </c>
      <c r="D96" s="9">
        <v>1242</v>
      </c>
      <c r="E96" s="9" t="s">
        <v>438</v>
      </c>
      <c r="F96" s="10" t="s">
        <v>439</v>
      </c>
      <c r="G96" s="17" t="s">
        <v>440</v>
      </c>
      <c r="H96" s="11" t="s">
        <v>441</v>
      </c>
    </row>
    <row r="97" spans="1:8" ht="252" x14ac:dyDescent="0.25">
      <c r="A97" s="7">
        <v>96</v>
      </c>
      <c r="B97" s="8" t="s">
        <v>442</v>
      </c>
      <c r="C97" s="9" t="s">
        <v>428</v>
      </c>
      <c r="D97" s="9">
        <v>2310</v>
      </c>
      <c r="E97" s="9" t="s">
        <v>443</v>
      </c>
      <c r="F97" s="10" t="s">
        <v>444</v>
      </c>
      <c r="G97" s="17" t="s">
        <v>445</v>
      </c>
      <c r="H97" s="11" t="s">
        <v>446</v>
      </c>
    </row>
    <row r="98" spans="1:8" ht="154" x14ac:dyDescent="0.25">
      <c r="A98" s="7">
        <v>97</v>
      </c>
      <c r="B98" s="8" t="s">
        <v>447</v>
      </c>
      <c r="C98" s="9" t="s">
        <v>428</v>
      </c>
      <c r="D98" s="9">
        <v>2316</v>
      </c>
      <c r="E98" s="9" t="s">
        <v>448</v>
      </c>
      <c r="F98" s="10" t="s">
        <v>449</v>
      </c>
      <c r="G98" s="17" t="s">
        <v>450</v>
      </c>
      <c r="H98" s="11" t="s">
        <v>451</v>
      </c>
    </row>
    <row r="99" spans="1:8" ht="98" x14ac:dyDescent="0.25">
      <c r="A99" s="7">
        <v>98</v>
      </c>
      <c r="B99" s="8" t="s">
        <v>452</v>
      </c>
      <c r="C99" s="9" t="s">
        <v>453</v>
      </c>
      <c r="D99" s="9">
        <v>1398</v>
      </c>
      <c r="E99" s="9" t="s">
        <v>454</v>
      </c>
      <c r="F99" s="10">
        <v>44260</v>
      </c>
      <c r="G99" s="11" t="s">
        <v>455</v>
      </c>
      <c r="H99" s="11" t="s">
        <v>456</v>
      </c>
    </row>
    <row r="100" spans="1:8" ht="42" x14ac:dyDescent="0.25">
      <c r="A100" s="7">
        <v>99</v>
      </c>
      <c r="B100" s="8" t="s">
        <v>457</v>
      </c>
      <c r="C100" s="9" t="s">
        <v>453</v>
      </c>
      <c r="D100" s="9">
        <v>1612</v>
      </c>
      <c r="E100" s="9" t="s">
        <v>458</v>
      </c>
      <c r="F100" s="10">
        <v>44260</v>
      </c>
      <c r="G100" s="11" t="s">
        <v>459</v>
      </c>
      <c r="H100" s="11" t="s">
        <v>460</v>
      </c>
    </row>
    <row r="101" spans="1:8" ht="168" x14ac:dyDescent="0.25">
      <c r="A101" s="7">
        <v>100</v>
      </c>
      <c r="B101" s="8" t="s">
        <v>461</v>
      </c>
      <c r="C101" s="9" t="s">
        <v>453</v>
      </c>
      <c r="D101" s="9" t="s">
        <v>462</v>
      </c>
      <c r="E101" s="9" t="s">
        <v>463</v>
      </c>
      <c r="F101" s="10">
        <v>44260</v>
      </c>
      <c r="G101" s="8" t="s">
        <v>464</v>
      </c>
      <c r="H101" s="8" t="s">
        <v>465</v>
      </c>
    </row>
    <row r="102" spans="1:8" ht="56" x14ac:dyDescent="0.25">
      <c r="A102" s="7">
        <v>101</v>
      </c>
      <c r="B102" s="8" t="s">
        <v>466</v>
      </c>
      <c r="C102" s="9" t="s">
        <v>453</v>
      </c>
      <c r="D102" s="9" t="s">
        <v>467</v>
      </c>
      <c r="E102" s="9" t="s">
        <v>468</v>
      </c>
      <c r="F102" s="10">
        <v>44254</v>
      </c>
      <c r="G102" s="11" t="s">
        <v>469</v>
      </c>
      <c r="H102" s="11" t="s">
        <v>470</v>
      </c>
    </row>
    <row r="103" spans="1:8" ht="182" x14ac:dyDescent="0.25">
      <c r="A103" s="7">
        <v>102</v>
      </c>
      <c r="B103" s="8" t="s">
        <v>471</v>
      </c>
      <c r="C103" s="9" t="s">
        <v>453</v>
      </c>
      <c r="D103" s="9">
        <v>2420</v>
      </c>
      <c r="E103" s="9" t="s">
        <v>472</v>
      </c>
      <c r="F103" s="10" t="s">
        <v>173</v>
      </c>
      <c r="G103" s="17" t="s">
        <v>473</v>
      </c>
      <c r="H103" s="11" t="s">
        <v>474</v>
      </c>
    </row>
    <row r="104" spans="1:8" ht="112" x14ac:dyDescent="0.25">
      <c r="A104" s="7">
        <v>103</v>
      </c>
      <c r="B104" s="8" t="s">
        <v>475</v>
      </c>
      <c r="C104" s="9" t="s">
        <v>453</v>
      </c>
      <c r="D104" s="9">
        <v>2473</v>
      </c>
      <c r="E104" s="9" t="s">
        <v>476</v>
      </c>
      <c r="F104" s="10">
        <v>44258</v>
      </c>
      <c r="G104" s="8" t="s">
        <v>477</v>
      </c>
      <c r="H104" s="11" t="s">
        <v>478</v>
      </c>
    </row>
    <row r="105" spans="1:8" ht="84" x14ac:dyDescent="0.25">
      <c r="A105" s="7">
        <v>104</v>
      </c>
      <c r="B105" s="8" t="s">
        <v>479</v>
      </c>
      <c r="C105" s="9" t="s">
        <v>453</v>
      </c>
      <c r="D105" s="9">
        <v>6324</v>
      </c>
      <c r="E105" s="9" t="s">
        <v>480</v>
      </c>
      <c r="F105" s="10">
        <v>44260</v>
      </c>
      <c r="G105" s="8" t="s">
        <v>481</v>
      </c>
      <c r="H105" s="8" t="s">
        <v>482</v>
      </c>
    </row>
    <row r="106" spans="1:8" ht="84" x14ac:dyDescent="0.25">
      <c r="A106" s="7">
        <v>105</v>
      </c>
      <c r="B106" s="8" t="s">
        <v>483</v>
      </c>
      <c r="C106" s="9" t="s">
        <v>453</v>
      </c>
      <c r="D106" s="9">
        <v>7126</v>
      </c>
      <c r="E106" s="9" t="s">
        <v>484</v>
      </c>
      <c r="F106" s="10" t="s">
        <v>485</v>
      </c>
      <c r="G106" s="11" t="s">
        <v>486</v>
      </c>
      <c r="H106" s="11" t="s">
        <v>487</v>
      </c>
    </row>
    <row r="107" spans="1:8" ht="252" x14ac:dyDescent="0.25">
      <c r="A107" s="7">
        <v>106</v>
      </c>
      <c r="B107" s="8" t="s">
        <v>488</v>
      </c>
      <c r="C107" s="9" t="s">
        <v>489</v>
      </c>
      <c r="D107" s="9">
        <v>1032</v>
      </c>
      <c r="E107" s="9" t="s">
        <v>490</v>
      </c>
      <c r="F107" s="10">
        <v>44259</v>
      </c>
      <c r="G107" s="8" t="s">
        <v>491</v>
      </c>
      <c r="H107" s="8" t="s">
        <v>492</v>
      </c>
    </row>
    <row r="108" spans="1:8" ht="196" x14ac:dyDescent="0.25">
      <c r="A108" s="7">
        <v>107</v>
      </c>
      <c r="B108" s="8" t="s">
        <v>493</v>
      </c>
      <c r="C108" s="7" t="s">
        <v>489</v>
      </c>
      <c r="D108" s="9">
        <v>1056</v>
      </c>
      <c r="E108" s="9" t="s">
        <v>494</v>
      </c>
      <c r="F108" s="10" t="s">
        <v>15</v>
      </c>
      <c r="G108" s="11" t="s">
        <v>495</v>
      </c>
      <c r="H108" s="11" t="s">
        <v>496</v>
      </c>
    </row>
    <row r="109" spans="1:8" ht="238" x14ac:dyDescent="0.25">
      <c r="A109" s="7">
        <v>108</v>
      </c>
      <c r="B109" s="8" t="s">
        <v>497</v>
      </c>
      <c r="C109" s="9" t="s">
        <v>489</v>
      </c>
      <c r="D109" s="9">
        <v>1064</v>
      </c>
      <c r="E109" s="9" t="s">
        <v>498</v>
      </c>
      <c r="F109" s="10">
        <v>44257</v>
      </c>
      <c r="G109" s="11" t="s">
        <v>499</v>
      </c>
      <c r="H109" s="11" t="s">
        <v>500</v>
      </c>
    </row>
    <row r="111" spans="1:8" ht="98" customHeight="1" x14ac:dyDescent="0.25">
      <c r="B111" s="18"/>
    </row>
  </sheetData>
  <autoFilter ref="A1:H109" xr:uid="{00000000-0009-0000-0000-000000000000}"/>
  <phoneticPr fontId="4" type="noConversion"/>
  <conditionalFormatting sqref="B1">
    <cfRule type="duplicateValues" dxfId="40" priority="41"/>
  </conditionalFormatting>
  <conditionalFormatting sqref="D1">
    <cfRule type="duplicateValues" dxfId="39" priority="40"/>
  </conditionalFormatting>
  <conditionalFormatting sqref="B2">
    <cfRule type="duplicateValues" dxfId="38" priority="39"/>
  </conditionalFormatting>
  <conditionalFormatting sqref="D2">
    <cfRule type="duplicateValues" dxfId="37" priority="38"/>
  </conditionalFormatting>
  <conditionalFormatting sqref="D11">
    <cfRule type="duplicateValues" dxfId="36" priority="33"/>
  </conditionalFormatting>
  <conditionalFormatting sqref="D20">
    <cfRule type="duplicateValues" dxfId="35" priority="31"/>
  </conditionalFormatting>
  <conditionalFormatting sqref="D32">
    <cfRule type="duplicateValues" dxfId="34" priority="27"/>
  </conditionalFormatting>
  <conditionalFormatting sqref="D52">
    <cfRule type="duplicateValues" dxfId="33" priority="21"/>
  </conditionalFormatting>
  <conditionalFormatting sqref="D83">
    <cfRule type="duplicateValues" dxfId="32" priority="12"/>
  </conditionalFormatting>
  <conditionalFormatting sqref="B3:B10">
    <cfRule type="duplicateValues" dxfId="31" priority="37"/>
  </conditionalFormatting>
  <conditionalFormatting sqref="B11:B19">
    <cfRule type="duplicateValues" dxfId="30" priority="35"/>
  </conditionalFormatting>
  <conditionalFormatting sqref="B20:B25">
    <cfRule type="duplicateValues" dxfId="29" priority="32"/>
  </conditionalFormatting>
  <conditionalFormatting sqref="B26:B32">
    <cfRule type="duplicateValues" dxfId="28" priority="29"/>
  </conditionalFormatting>
  <conditionalFormatting sqref="B33:B40">
    <cfRule type="duplicateValues" dxfId="27" priority="26"/>
  </conditionalFormatting>
  <conditionalFormatting sqref="B41:B44">
    <cfRule type="duplicateValues" dxfId="26" priority="24"/>
  </conditionalFormatting>
  <conditionalFormatting sqref="B53:B60">
    <cfRule type="duplicateValues" dxfId="25" priority="19"/>
  </conditionalFormatting>
  <conditionalFormatting sqref="B66:B70">
    <cfRule type="duplicateValues" dxfId="24" priority="15"/>
  </conditionalFormatting>
  <conditionalFormatting sqref="B71:B86">
    <cfRule type="duplicateValues" dxfId="23" priority="13"/>
  </conditionalFormatting>
  <conditionalFormatting sqref="B87:B91">
    <cfRule type="duplicateValues" dxfId="22" priority="10"/>
  </conditionalFormatting>
  <conditionalFormatting sqref="B92:B93">
    <cfRule type="duplicateValues" dxfId="21" priority="8"/>
  </conditionalFormatting>
  <conditionalFormatting sqref="B94:B98">
    <cfRule type="duplicateValues" dxfId="20" priority="6"/>
  </conditionalFormatting>
  <conditionalFormatting sqref="B99:B106">
    <cfRule type="duplicateValues" dxfId="19" priority="4"/>
  </conditionalFormatting>
  <conditionalFormatting sqref="B107:B109">
    <cfRule type="duplicateValues" dxfId="18" priority="2"/>
  </conditionalFormatting>
  <conditionalFormatting sqref="D3:D10">
    <cfRule type="duplicateValues" dxfId="17" priority="36"/>
  </conditionalFormatting>
  <conditionalFormatting sqref="D12:D19">
    <cfRule type="duplicateValues" dxfId="16" priority="34"/>
  </conditionalFormatting>
  <conditionalFormatting sqref="D21:D25">
    <cfRule type="duplicateValues" dxfId="15" priority="30"/>
  </conditionalFormatting>
  <conditionalFormatting sqref="D26:D31">
    <cfRule type="duplicateValues" dxfId="14" priority="28"/>
  </conditionalFormatting>
  <conditionalFormatting sqref="D33:D40">
    <cfRule type="duplicateValues" dxfId="13" priority="25"/>
  </conditionalFormatting>
  <conditionalFormatting sqref="D41:D44">
    <cfRule type="duplicateValues" dxfId="12" priority="23"/>
  </conditionalFormatting>
  <conditionalFormatting sqref="D45:D51">
    <cfRule type="duplicateValues" dxfId="11" priority="20"/>
  </conditionalFormatting>
  <conditionalFormatting sqref="D53:D60">
    <cfRule type="duplicateValues" dxfId="10" priority="18"/>
  </conditionalFormatting>
  <conditionalFormatting sqref="D66:D70">
    <cfRule type="duplicateValues" dxfId="9" priority="14"/>
  </conditionalFormatting>
  <conditionalFormatting sqref="D87:D91">
    <cfRule type="duplicateValues" dxfId="8" priority="9"/>
  </conditionalFormatting>
  <conditionalFormatting sqref="D92:D93">
    <cfRule type="duplicateValues" dxfId="7" priority="7"/>
  </conditionalFormatting>
  <conditionalFormatting sqref="D94:D98">
    <cfRule type="duplicateValues" dxfId="6" priority="5"/>
  </conditionalFormatting>
  <conditionalFormatting sqref="D99:D106">
    <cfRule type="duplicateValues" dxfId="5" priority="3"/>
  </conditionalFormatting>
  <conditionalFormatting sqref="D107:D109">
    <cfRule type="duplicateValues" dxfId="4" priority="1"/>
  </conditionalFormatting>
  <conditionalFormatting sqref="B45:B51 B52">
    <cfRule type="duplicateValues" dxfId="3" priority="22"/>
  </conditionalFormatting>
  <conditionalFormatting sqref="B61:B63 B64:B65">
    <cfRule type="duplicateValues" dxfId="2" priority="17"/>
  </conditionalFormatting>
  <conditionalFormatting sqref="D61:D63 D64:D65">
    <cfRule type="duplicateValues" dxfId="1" priority="16"/>
  </conditionalFormatting>
  <conditionalFormatting sqref="D84:D86 D71:D82">
    <cfRule type="duplicateValues" dxfId="0" priority="1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申报汇总信息-区域划分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qqq</dc:creator>
  <cp:lastModifiedBy>HP</cp:lastModifiedBy>
  <dcterms:created xsi:type="dcterms:W3CDTF">2021-03-01T02:38:00Z</dcterms:created>
  <dcterms:modified xsi:type="dcterms:W3CDTF">2021-03-01T05:34:01Z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